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0" windowWidth="13005" windowHeight="8610" tabRatio="747" firstSheet="8" activeTab="17"/>
  </bookViews>
  <sheets>
    <sheet name="Argentina" sheetId="1" r:id="rId1"/>
    <sheet name="Bolivia" sheetId="2" r:id="rId2"/>
    <sheet name="Brasil" sheetId="3" r:id="rId3"/>
    <sheet name="Chile" sheetId="4" r:id="rId4"/>
    <sheet name="Colombia" sheetId="5" r:id="rId5"/>
    <sheet name="Costa Rica" sheetId="6" r:id="rId6"/>
    <sheet name="El Salvador" sheetId="7" r:id="rId7"/>
    <sheet name="Estados Unidos" sheetId="8" r:id="rId8"/>
    <sheet name="Guatemala" sheetId="9" r:id="rId9"/>
    <sheet name="Haití" sheetId="10" r:id="rId10"/>
    <sheet name="Honduras" sheetId="11" r:id="rId11"/>
    <sheet name="México" sheetId="12" r:id="rId12"/>
    <sheet name="Nicaragua" sheetId="13" r:id="rId13"/>
    <sheet name="Paraguay" sheetId="14" r:id="rId14"/>
    <sheet name="Perú" sheetId="15" r:id="rId15"/>
    <sheet name="Rep. Dominicana" sheetId="16" r:id="rId16"/>
    <sheet name="Venezuela" sheetId="17" r:id="rId17"/>
    <sheet name="Totales" sheetId="18" r:id="rId18"/>
  </sheets>
  <definedNames>
    <definedName name="_ftn1" localSheetId="1">'Bolivia'!$E$16</definedName>
    <definedName name="_ftn1" localSheetId="3">'Chile'!$E$16</definedName>
    <definedName name="_ftn1" localSheetId="5">'Costa Rica'!$E$16</definedName>
    <definedName name="_ftn1" localSheetId="6">'El Salvador'!$E$16</definedName>
    <definedName name="_ftn1" localSheetId="7">'Estados Unidos'!$E$16</definedName>
    <definedName name="_ftn1" localSheetId="8">'Guatemala'!$E$16</definedName>
    <definedName name="_ftn1" localSheetId="9">'Haití'!$E$16</definedName>
    <definedName name="_ftn1" localSheetId="10">'Honduras'!$E$16</definedName>
    <definedName name="_ftn1" localSheetId="11">'México'!$E$16</definedName>
    <definedName name="_ftn1" localSheetId="12">'Nicaragua'!$E$16</definedName>
    <definedName name="_ftn1" localSheetId="13">'Paraguay'!$E$16</definedName>
    <definedName name="_ftn1" localSheetId="14">'Perú'!$E$16</definedName>
    <definedName name="_ftn1" localSheetId="15">'Rep. Dominicana'!$E$16</definedName>
    <definedName name="_ftn1" localSheetId="16">'Venezuela'!$E$16</definedName>
    <definedName name="_ftn2" localSheetId="1">'Bolivia'!$E$17</definedName>
    <definedName name="_ftn2" localSheetId="3">'Chile'!$E$17</definedName>
    <definedName name="_ftn2" localSheetId="5">'Costa Rica'!$E$17</definedName>
    <definedName name="_ftn2" localSheetId="6">'El Salvador'!$E$17</definedName>
    <definedName name="_ftn2" localSheetId="7">'Estados Unidos'!$E$17</definedName>
    <definedName name="_ftn2" localSheetId="8">'Guatemala'!$E$17</definedName>
    <definedName name="_ftn2" localSheetId="9">'Haití'!$E$17</definedName>
    <definedName name="_ftn2" localSheetId="10">'Honduras'!$E$17</definedName>
    <definedName name="_ftn2" localSheetId="11">'México'!$E$17</definedName>
    <definedName name="_ftn2" localSheetId="12">'Nicaragua'!$E$17</definedName>
    <definedName name="_ftn2" localSheetId="13">'Paraguay'!$E$17</definedName>
    <definedName name="_ftn2" localSheetId="14">'Perú'!$E$17</definedName>
    <definedName name="_ftn2" localSheetId="15">'Rep. Dominicana'!$E$17</definedName>
    <definedName name="_ftn2" localSheetId="16">'Venezuela'!$E$17</definedName>
    <definedName name="_ftnref1" localSheetId="1">'Bolivia'!$K$12</definedName>
    <definedName name="_ftnref1" localSheetId="3">'Chile'!$K$12</definedName>
    <definedName name="_ftnref1" localSheetId="5">'Costa Rica'!$K$12</definedName>
    <definedName name="_ftnref1" localSheetId="6">'El Salvador'!$K$12</definedName>
    <definedName name="_ftnref1" localSheetId="7">'Estados Unidos'!$K$12</definedName>
    <definedName name="_ftnref1" localSheetId="8">'Guatemala'!$K$12</definedName>
    <definedName name="_ftnref1" localSheetId="9">'Haití'!$K$12</definedName>
    <definedName name="_ftnref1" localSheetId="10">'Honduras'!$K$12</definedName>
    <definedName name="_ftnref1" localSheetId="11">'México'!$K$12</definedName>
    <definedName name="_ftnref1" localSheetId="12">'Nicaragua'!$K$12</definedName>
    <definedName name="_ftnref1" localSheetId="13">'Paraguay'!$K$12</definedName>
    <definedName name="_ftnref1" localSheetId="14">'Perú'!$K$12</definedName>
    <definedName name="_ftnref1" localSheetId="15">'Rep. Dominicana'!$K$12</definedName>
    <definedName name="_ftnref1" localSheetId="16">'Venezuela'!$K$12</definedName>
    <definedName name="_ftnref2" localSheetId="1">'Bolivia'!$M$12</definedName>
    <definedName name="_ftnref2" localSheetId="3">'Chile'!$M$12</definedName>
    <definedName name="_ftnref2" localSheetId="5">'Costa Rica'!$M$12</definedName>
    <definedName name="_ftnref2" localSheetId="6">'El Salvador'!$M$12</definedName>
    <definedName name="_ftnref2" localSheetId="7">'Estados Unidos'!$M$12</definedName>
    <definedName name="_ftnref2" localSheetId="8">'Guatemala'!$M$12</definedName>
    <definedName name="_ftnref2" localSheetId="9">'Haití'!$M$12</definedName>
    <definedName name="_ftnref2" localSheetId="10">'Honduras'!$M$12</definedName>
    <definedName name="_ftnref2" localSheetId="11">'México'!$M$12</definedName>
    <definedName name="_ftnref2" localSheetId="12">'Nicaragua'!$M$12</definedName>
    <definedName name="_ftnref2" localSheetId="13">'Paraguay'!$M$12</definedName>
    <definedName name="_ftnref2" localSheetId="14">'Perú'!$M$12</definedName>
    <definedName name="_ftnref2" localSheetId="15">'Rep. Dominicana'!$M$12</definedName>
    <definedName name="_ftnref2" localSheetId="16">'Venezuela'!$M$12</definedName>
    <definedName name="_xlnm.Print_Area" localSheetId="0">'Argentina'!$E$5:$V$41</definedName>
    <definedName name="_xlnm.Print_Area" localSheetId="1">'Bolivia'!$E$5:$V$41</definedName>
    <definedName name="_xlnm.Print_Area" localSheetId="2">'Brasil'!$E$5:$V$82</definedName>
    <definedName name="_xlnm.Print_Area" localSheetId="3">'Chile'!$E$5:$V$41</definedName>
    <definedName name="_xlnm.Print_Area" localSheetId="4">'Colombia'!$E$5:$V$81</definedName>
    <definedName name="_xlnm.Print_Area" localSheetId="5">'Costa Rica'!$E$5:$V$41</definedName>
    <definedName name="_xlnm.Print_Area" localSheetId="6">'El Salvador'!$E$5:$V$41</definedName>
    <definedName name="_xlnm.Print_Area" localSheetId="7">'Estados Unidos'!$E$5:$V$41</definedName>
    <definedName name="_xlnm.Print_Area" localSheetId="8">'Guatemala'!$E$5:$V$41</definedName>
    <definedName name="_xlnm.Print_Area" localSheetId="9">'Haití'!$E$5:$V$41</definedName>
    <definedName name="_xlnm.Print_Area" localSheetId="10">'Honduras'!$E$5:$V$41</definedName>
    <definedName name="_xlnm.Print_Area" localSheetId="11">'México'!$E$5:$V$41</definedName>
    <definedName name="_xlnm.Print_Area" localSheetId="12">'Nicaragua'!$E$5:$V$41</definedName>
    <definedName name="_xlnm.Print_Area" localSheetId="13">'Paraguay'!$E$5:$V$41</definedName>
    <definedName name="_xlnm.Print_Area" localSheetId="14">'Perú'!$E$5:$V$41</definedName>
    <definedName name="_xlnm.Print_Area" localSheetId="15">'Rep. Dominicana'!$E$5:$V$41</definedName>
    <definedName name="_xlnm.Print_Area" localSheetId="17">'Totales'!$E$5:$V$44</definedName>
    <definedName name="_xlnm.Print_Area" localSheetId="16">'Venezuela'!$E$5:$V$41</definedName>
    <definedName name="_xlnm.Print_Titles" localSheetId="2">'Brasil'!$5:$11</definedName>
    <definedName name="_xlnm.Print_Titles" localSheetId="4">'Colombia'!$5:$11</definedName>
  </definedNames>
  <calcPr fullCalcOnLoad="1"/>
</workbook>
</file>

<file path=xl/sharedStrings.xml><?xml version="1.0" encoding="utf-8"?>
<sst xmlns="http://schemas.openxmlformats.org/spreadsheetml/2006/main" count="492" uniqueCount="232">
  <si>
    <t>Cuadro general: procesos judiciales</t>
  </si>
  <si>
    <t>País</t>
  </si>
  <si>
    <t>Prófugos</t>
  </si>
  <si>
    <t>Argentina</t>
  </si>
  <si>
    <t xml:space="preserve"> </t>
  </si>
  <si>
    <t>Bolivia</t>
  </si>
  <si>
    <t>Chile</t>
  </si>
  <si>
    <t>Brasil</t>
  </si>
  <si>
    <t>Colombia</t>
  </si>
  <si>
    <t>Costa Rica</t>
  </si>
  <si>
    <t>El Salvador</t>
  </si>
  <si>
    <t>Guatemala</t>
  </si>
  <si>
    <t>Honduras</t>
  </si>
  <si>
    <t>México</t>
  </si>
  <si>
    <t>Nicaragua</t>
  </si>
  <si>
    <t>Paraguay</t>
  </si>
  <si>
    <t>Perú</t>
  </si>
  <si>
    <t>Rep.</t>
  </si>
  <si>
    <t>Dominicana</t>
  </si>
  <si>
    <t>Rep. Dominicana</t>
  </si>
  <si>
    <t>Venezuela</t>
  </si>
  <si>
    <t>Encarcelados condenados</t>
  </si>
  <si>
    <t>Liberados / beneficios penales</t>
  </si>
  <si>
    <t>Detenidos en proceso</t>
  </si>
  <si>
    <t>Sospechosos no detenidos</t>
  </si>
  <si>
    <t>Caso / Medio /Fecha del crimen y circunstancias</t>
  </si>
  <si>
    <t>Sentencias revocadas y absolutorias</t>
  </si>
  <si>
    <t>a</t>
  </si>
  <si>
    <t>b</t>
  </si>
  <si>
    <t>Fueron señalados como presuntos responsables militares de la Escuela de Mecánica de la Armada.</t>
  </si>
  <si>
    <t>c</t>
  </si>
  <si>
    <t>'Fueron señalados como presuntos responsables miembros de las fuerzas armadas y de seguridad de Argentina y Uruguay.</t>
  </si>
  <si>
    <t>d</t>
  </si>
  <si>
    <t>Sentencias condenatorias</t>
  </si>
  <si>
    <t>Fecha de imput</t>
  </si>
  <si>
    <t xml:space="preserve">José Luis </t>
  </si>
  <si>
    <t xml:space="preserve">Ricardo </t>
  </si>
  <si>
    <t xml:space="preserve">Mario </t>
  </si>
  <si>
    <t xml:space="preserve">Rodolfo </t>
  </si>
  <si>
    <t xml:space="preserve">Zelmar </t>
  </si>
  <si>
    <t xml:space="preserve">Marcelo Ariel </t>
  </si>
  <si>
    <t>Cabezas</t>
  </si>
  <si>
    <t>Gangeme</t>
  </si>
  <si>
    <t>Bonino</t>
  </si>
  <si>
    <t>Fernández Pondal</t>
  </si>
  <si>
    <t>Michelini</t>
  </si>
  <si>
    <t>Gelman</t>
  </si>
  <si>
    <t>Encinas</t>
  </si>
  <si>
    <t>Juan Carlos</t>
  </si>
  <si>
    <t xml:space="preserve">Manoel Leal </t>
  </si>
  <si>
    <t xml:space="preserve">Ronaldo Santana </t>
  </si>
  <si>
    <t xml:space="preserve">José Carlos </t>
  </si>
  <si>
    <t xml:space="preserve">Ivan </t>
  </si>
  <si>
    <t>Tim</t>
  </si>
  <si>
    <t>Vieira</t>
  </si>
  <si>
    <t xml:space="preserve">Jorge </t>
  </si>
  <si>
    <t>Luís Carlos</t>
  </si>
  <si>
    <t>Barbon Filho</t>
  </si>
  <si>
    <t>Carrasco Tapia</t>
  </si>
  <si>
    <t xml:space="preserve">José </t>
  </si>
  <si>
    <t>Parmenio</t>
  </si>
  <si>
    <t>Medina</t>
  </si>
  <si>
    <t>Salvador</t>
  </si>
  <si>
    <t>Sánchez Roque</t>
  </si>
  <si>
    <t xml:space="preserve">Irma </t>
  </si>
  <si>
    <t xml:space="preserve">Miguel Ángel </t>
  </si>
  <si>
    <t>Flaquer</t>
  </si>
  <si>
    <t>Carpio Nicolle</t>
  </si>
  <si>
    <t>Morales Quiñónez</t>
  </si>
  <si>
    <t xml:space="preserve">Jean Leopold </t>
  </si>
  <si>
    <t xml:space="preserve">Joseph </t>
  </si>
  <si>
    <t xml:space="preserve">Brignol </t>
  </si>
  <si>
    <t xml:space="preserve">Alix </t>
  </si>
  <si>
    <t xml:space="preserve"> Dominique</t>
  </si>
  <si>
    <t>Roche</t>
  </si>
  <si>
    <t>Lindor</t>
  </si>
  <si>
    <t>Joseph</t>
  </si>
  <si>
    <t>Carlos</t>
  </si>
  <si>
    <t xml:space="preserve">Arístides </t>
  </si>
  <si>
    <t>Salgado</t>
  </si>
  <si>
    <t>Soto Alcerro</t>
  </si>
  <si>
    <t xml:space="preserve">Víctor Manuel </t>
  </si>
  <si>
    <t>Héctor Félix</t>
  </si>
  <si>
    <t xml:space="preserve">Philip </t>
  </si>
  <si>
    <t xml:space="preserve">Benjamín </t>
  </si>
  <si>
    <t xml:space="preserve">Gregorio </t>
  </si>
  <si>
    <t xml:space="preserve">Alfredo </t>
  </si>
  <si>
    <t xml:space="preserve">Amado </t>
  </si>
  <si>
    <t xml:space="preserve">Roberto Antonio </t>
  </si>
  <si>
    <t xml:space="preserve">Adolfo </t>
  </si>
  <si>
    <t xml:space="preserve"> Oropeza</t>
  </si>
  <si>
    <t>Miranda</t>
  </si>
  <si>
    <t xml:space="preserve"> True</t>
  </si>
  <si>
    <t xml:space="preserve"> Flores</t>
  </si>
  <si>
    <t>Rodríguez Hernández</t>
  </si>
  <si>
    <t>Jiménez Mota</t>
  </si>
  <si>
    <t>Ramírez Dillanes</t>
  </si>
  <si>
    <t>Mancilla Herrera</t>
  </si>
  <si>
    <t>Sánchez Guzmán</t>
  </si>
  <si>
    <t>Guadamuz</t>
  </si>
  <si>
    <t xml:space="preserve"> Bravo</t>
  </si>
  <si>
    <t xml:space="preserve">María José </t>
  </si>
  <si>
    <t xml:space="preserve">Salvador </t>
  </si>
  <si>
    <t xml:space="preserve">Santiago </t>
  </si>
  <si>
    <t>Medina Velásquez</t>
  </si>
  <si>
    <t>Leguizamón</t>
  </si>
  <si>
    <t xml:space="preserve">Alberto </t>
  </si>
  <si>
    <t>Antonio</t>
  </si>
  <si>
    <t>Miguel</t>
  </si>
  <si>
    <t xml:space="preserve">Hugo </t>
  </si>
  <si>
    <t>Rivera Fernández</t>
  </si>
  <si>
    <t>de la Torre Echandía</t>
  </si>
  <si>
    <t>Pérez Julca</t>
  </si>
  <si>
    <t xml:space="preserve">Bustíos Saavedra </t>
  </si>
  <si>
    <t xml:space="preserve">Johnny </t>
  </si>
  <si>
    <t xml:space="preserve">Juan </t>
  </si>
  <si>
    <t xml:space="preserve">Narciso </t>
  </si>
  <si>
    <t>Martínez</t>
  </si>
  <si>
    <t>Andújar</t>
  </si>
  <si>
    <t>González</t>
  </si>
  <si>
    <t xml:space="preserve">Mauro </t>
  </si>
  <si>
    <t xml:space="preserve"> Marcano</t>
  </si>
  <si>
    <t xml:space="preserve">Bernabé </t>
  </si>
  <si>
    <t xml:space="preserve"> Cortés</t>
  </si>
  <si>
    <t>Efraín Alberto</t>
  </si>
  <si>
    <t xml:space="preserve"> Varela</t>
  </si>
  <si>
    <t>José Emeterio</t>
  </si>
  <si>
    <t>Rivas</t>
  </si>
  <si>
    <t xml:space="preserve">Martín </t>
  </si>
  <si>
    <t>La Rotta Duarte</t>
  </si>
  <si>
    <t xml:space="preserve">Jairo Elías </t>
  </si>
  <si>
    <t>Márquez</t>
  </si>
  <si>
    <t xml:space="preserve">Amparo Leonor </t>
  </si>
  <si>
    <t>Jiménez</t>
  </si>
  <si>
    <t xml:space="preserve">Gerardo </t>
  </si>
  <si>
    <t>Bedoya</t>
  </si>
  <si>
    <t xml:space="preserve">Jaime </t>
  </si>
  <si>
    <t>Garzón Forero</t>
  </si>
  <si>
    <t xml:space="preserve">Nelson </t>
  </si>
  <si>
    <t>Carvajal Carvajal</t>
  </si>
  <si>
    <t xml:space="preserve">Guzmán </t>
  </si>
  <si>
    <t>Quintero Torres</t>
  </si>
  <si>
    <t>Guillermo</t>
  </si>
  <si>
    <t>Cano</t>
  </si>
  <si>
    <t>Lajud Catalán</t>
  </si>
  <si>
    <t xml:space="preserve">Ernesto </t>
  </si>
  <si>
    <t>Acero Cadena</t>
  </si>
  <si>
    <t>Hernando</t>
  </si>
  <si>
    <t xml:space="preserve"> Rangel Moreno</t>
  </si>
  <si>
    <t>Elizabeth</t>
  </si>
  <si>
    <t>Obando</t>
  </si>
  <si>
    <t>Orlando</t>
  </si>
  <si>
    <t>Sierra Hernández</t>
  </si>
  <si>
    <t xml:space="preserve">Freddy </t>
  </si>
  <si>
    <t>Elles Ahumada</t>
  </si>
  <si>
    <t xml:space="preserve">Samuel </t>
  </si>
  <si>
    <t xml:space="preserve">Román </t>
  </si>
  <si>
    <t>dos Santos</t>
  </si>
  <si>
    <t>Elsa / Mario</t>
  </si>
  <si>
    <t>Alvarado / Calderón</t>
  </si>
  <si>
    <t>Luis Alberto/ Alberto</t>
  </si>
  <si>
    <t xml:space="preserve"> Rincón / Sánchez</t>
  </si>
  <si>
    <t>Nicanor</t>
  </si>
  <si>
    <t xml:space="preserve"> Linhares Batista</t>
  </si>
  <si>
    <t>Francisco</t>
  </si>
  <si>
    <t>Ortiz Franco</t>
  </si>
  <si>
    <t>Fueron señalados como presuntos responsables miembros de las fuerzas armadas.</t>
  </si>
  <si>
    <t>Fueron capturados siete sospechosos, luego liberados bajo fianza.</t>
  </si>
  <si>
    <t>de Oliveira</t>
  </si>
  <si>
    <t>de Araújo</t>
  </si>
  <si>
    <t>Mesquita</t>
  </si>
  <si>
    <t xml:space="preserve">Nivanildo Barbosa </t>
  </si>
  <si>
    <t>Lima</t>
  </si>
  <si>
    <t>Rocha</t>
  </si>
  <si>
    <t xml:space="preserve">Domingos Sávio </t>
  </si>
  <si>
    <t>Brandão</t>
  </si>
  <si>
    <t>Lopes</t>
  </si>
  <si>
    <t xml:space="preserve">Mário Coelho </t>
  </si>
  <si>
    <t>de Almeida</t>
  </si>
  <si>
    <t xml:space="preserve">José Wellington </t>
  </si>
  <si>
    <t>Fernández</t>
  </si>
  <si>
    <t>Mário Eugênio Rafael</t>
  </si>
  <si>
    <t>Falleció en prisión uno de los condenados.</t>
  </si>
  <si>
    <t xml:space="preserve">Aristeu Guida </t>
  </si>
  <si>
    <t>da Silva</t>
  </si>
  <si>
    <t xml:space="preserve">Zaqueu </t>
  </si>
  <si>
    <t xml:space="preserve">Reinaldo Coutinho </t>
  </si>
  <si>
    <t xml:space="preserve">Edgar Lopes </t>
  </si>
  <si>
    <t>de Faria</t>
  </si>
  <si>
    <t>Magalhães</t>
  </si>
  <si>
    <t xml:space="preserve">Maria Nilce dos Santos </t>
  </si>
  <si>
    <t>Falleció envenado en prisión.</t>
  </si>
  <si>
    <t>Entre los presuntos implicados una ex alcaldesa y un juez.</t>
  </si>
  <si>
    <t xml:space="preserve">Edgar Ribeiro Pereira </t>
  </si>
  <si>
    <t>e</t>
  </si>
  <si>
    <t>Presuntos implicados detenidos por otros delitos.</t>
  </si>
  <si>
    <t>Jorge Lourenço</t>
  </si>
  <si>
    <t>Ribeiro</t>
  </si>
  <si>
    <t xml:space="preserve">Marcos Borges </t>
  </si>
  <si>
    <t>Excarcelado y también desvinculado de la investigación.</t>
  </si>
  <si>
    <t>Falleció el sospechoso.</t>
  </si>
  <si>
    <t>Ordenes de aprehensión contra tres sospechosos.</t>
  </si>
  <si>
    <t>Uno de los sospechos preso por otro delito.</t>
  </si>
  <si>
    <t>Luis Orlando</t>
  </si>
  <si>
    <t>Haití</t>
  </si>
  <si>
    <t>Fueron encarcelados dos de los liberados por violación a su libertad condicional y otro falleció en prisión.</t>
  </si>
  <si>
    <t>Fue suspendido recurso de habeas corpus y emitida orden de prisión.</t>
  </si>
  <si>
    <t>Uno de los sentenciados se fugó.</t>
  </si>
  <si>
    <t>Uno de los sentenciados no ha cumplido su condena, por lo que las autoridades consideran que está prófugo.</t>
  </si>
  <si>
    <t>Existen orden de captura contra dos sospechosos.</t>
  </si>
  <si>
    <t>f</t>
  </si>
  <si>
    <t>Fueron asesinados los sospechosos.</t>
  </si>
  <si>
    <t>g</t>
  </si>
  <si>
    <t>h</t>
  </si>
  <si>
    <t>Un presunto implicado murió en un enfrentamietno con la policía.</t>
  </si>
  <si>
    <t>i</t>
  </si>
  <si>
    <t>j</t>
  </si>
  <si>
    <t>Ambos fueron acusados por el crimen.</t>
  </si>
  <si>
    <t>Detenido, luego liberado.</t>
  </si>
  <si>
    <t>Sentenciado en ausencia, luego asesinado.</t>
  </si>
  <si>
    <t>Permaneció dos años prófugo luego de ser sentenciado.</t>
  </si>
  <si>
    <t>Sospechoso, posteriormente fue abandonada la investigación en su contra.</t>
  </si>
  <si>
    <t>Fue emitida una orden de captura.</t>
  </si>
  <si>
    <t>Detenidos se fugaron de la cárcel.</t>
  </si>
  <si>
    <t>Fueron condenados en ausencia.</t>
  </si>
  <si>
    <t>Existe una orden de captura.</t>
  </si>
  <si>
    <t>Sentenciados, están prófugos.</t>
  </si>
  <si>
    <t>Se fugó de la cárcel donde cumplía su condena, luego fue recapturado.</t>
  </si>
  <si>
    <t>Actualizado al 7 de febrero de 2008</t>
  </si>
  <si>
    <t>Estados Unidos</t>
  </si>
  <si>
    <t>Chauncey</t>
  </si>
  <si>
    <t>Bailey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</si>
</sst>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  <numFmt numFmtId="170" formatCode="0\ \ &quot;costos&quot;"/>
    <numFmt numFmtId="171" formatCode="\ \ \ \ \ &quot;casos&quot;"/>
    <numFmt numFmtId="172" formatCode="0\ \ \ \ \ &quot;casos&quot;"/>
    <numFmt numFmtId="173" formatCode="0\ \ \ \ \ &quot;sentencias&quot;"/>
    <numFmt numFmtId="174" formatCode="0\ \ \ \ \ &quot;encarcelados&quot;"/>
  </numFmts>
  <fonts count="29">
    <font>
      <sz val="10"/>
      <name val="Arial"/>
      <family val="0"/>
    </font>
    <font>
      <b/>
      <sz val="10"/>
      <name val="Arial Narrow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vertAlign val="superscript"/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vertAlign val="superscript"/>
      <sz val="11"/>
      <name val="Times New Roman"/>
      <family val="1"/>
    </font>
    <font>
      <vertAlign val="superscript"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Alignment="1">
      <alignment/>
    </xf>
    <xf numFmtId="0" fontId="0" fillId="0" borderId="19" xfId="0" applyBorder="1" applyAlignment="1">
      <alignment/>
    </xf>
    <xf numFmtId="172" fontId="0" fillId="0" borderId="19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0" fillId="0" borderId="15" xfId="0" applyBorder="1" applyAlignment="1" quotePrefix="1">
      <alignment horizontal="left"/>
    </xf>
    <xf numFmtId="0" fontId="0" fillId="0" borderId="13" xfId="0" applyBorder="1" applyAlignment="1" quotePrefix="1">
      <alignment horizontal="left"/>
    </xf>
    <xf numFmtId="0" fontId="1" fillId="0" borderId="11" xfId="0" applyFont="1" applyBorder="1" applyAlignment="1" quotePrefix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0" fontId="10" fillId="0" borderId="0" xfId="0" applyFont="1" applyAlignment="1" quotePrefix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Alignment="1" quotePrefix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 quotePrefix="1">
      <alignment horizontal="left"/>
    </xf>
    <xf numFmtId="0" fontId="11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 quotePrefix="1">
      <alignment horizontal="left"/>
    </xf>
    <xf numFmtId="14" fontId="0" fillId="0" borderId="0" xfId="0" applyNumberFormat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 quotePrefix="1">
      <alignment horizontal="left"/>
    </xf>
    <xf numFmtId="0" fontId="0" fillId="0" borderId="21" xfId="0" applyBorder="1" applyAlignment="1" quotePrefix="1">
      <alignment horizontal="left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13" xfId="0" applyFont="1" applyBorder="1" applyAlignment="1" quotePrefix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0" fillId="0" borderId="16" xfId="0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 quotePrefix="1">
      <alignment horizontal="left"/>
    </xf>
    <xf numFmtId="0" fontId="1" fillId="0" borderId="11" xfId="0" applyFont="1" applyBorder="1" applyAlignment="1">
      <alignment horizontal="center" vertical="top" wrapText="1"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Border="1" applyAlignment="1">
      <alignment horizontal="left"/>
    </xf>
    <xf numFmtId="0" fontId="0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 quotePrefix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 quotePrefix="1">
      <alignment horizontal="center" vertical="top" wrapText="1"/>
    </xf>
    <xf numFmtId="0" fontId="11" fillId="0" borderId="0" xfId="0" applyFont="1" applyBorder="1" applyAlignment="1" quotePrefix="1">
      <alignment horizontal="left"/>
    </xf>
    <xf numFmtId="0" fontId="7" fillId="0" borderId="13" xfId="0" applyFont="1" applyBorder="1" applyAlignment="1">
      <alignment wrapText="1"/>
    </xf>
    <xf numFmtId="0" fontId="0" fillId="0" borderId="16" xfId="0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V45"/>
  <sheetViews>
    <sheetView showZeros="0" view="pageBreakPreview" zoomScale="85" zoomScaleNormal="75" zoomScaleSheetLayoutView="85" zoomScalePageLayoutView="0" workbookViewId="0" topLeftCell="A10">
      <selection activeCell="B20" sqref="B20"/>
    </sheetView>
  </sheetViews>
  <sheetFormatPr defaultColWidth="9.140625" defaultRowHeight="12.75"/>
  <cols>
    <col min="5" max="5" width="11.00390625" style="0" bestFit="1" customWidth="1"/>
    <col min="6" max="6" width="13.8515625" style="0" customWidth="1"/>
    <col min="7" max="7" width="15.57421875" style="0" customWidth="1"/>
    <col min="8" max="8" width="2.57421875" style="0" customWidth="1"/>
    <col min="9" max="9" width="15.00390625" style="0" customWidth="1"/>
    <col min="10" max="10" width="2.140625" style="0" customWidth="1"/>
    <col min="11" max="11" width="15.7109375" style="0" customWidth="1"/>
    <col min="12" max="12" width="2.140625" style="0" customWidth="1"/>
    <col min="13" max="13" width="15.421875" style="0" customWidth="1"/>
    <col min="14" max="14" width="2.140625" style="0" customWidth="1"/>
    <col min="15" max="15" width="13.7109375" style="0" customWidth="1"/>
    <col min="16" max="16" width="2.140625" style="0" customWidth="1"/>
    <col min="17" max="17" width="13.00390625" style="0" customWidth="1"/>
    <col min="18" max="18" width="2.140625" style="0" customWidth="1"/>
    <col min="19" max="19" width="14.421875" style="0" customWidth="1"/>
    <col min="20" max="20" width="2.00390625" style="0" customWidth="1"/>
    <col min="21" max="21" width="10.8515625" style="0" customWidth="1"/>
    <col min="22" max="22" width="2.00390625" style="0" customWidth="1"/>
  </cols>
  <sheetData>
    <row r="4" spans="10:18" ht="12.75">
      <c r="J4" s="1"/>
      <c r="L4" s="1"/>
      <c r="N4" s="1"/>
      <c r="P4" s="1"/>
      <c r="R4" s="1"/>
    </row>
    <row r="5" spans="10:18" ht="12.75">
      <c r="J5" s="1"/>
      <c r="L5" s="1"/>
      <c r="N5" s="1"/>
      <c r="P5" s="1"/>
      <c r="R5" s="1"/>
    </row>
    <row r="6" ht="12.75">
      <c r="K6" s="1" t="s">
        <v>0</v>
      </c>
    </row>
    <row r="7" ht="12.75">
      <c r="K7" s="30" t="s">
        <v>228</v>
      </c>
    </row>
    <row r="9" spans="3:22" ht="57.75" customHeight="1">
      <c r="C9" s="2" t="s">
        <v>34</v>
      </c>
      <c r="D9" s="16"/>
      <c r="E9" s="2" t="s">
        <v>1</v>
      </c>
      <c r="F9" s="81" t="s">
        <v>25</v>
      </c>
      <c r="G9" s="82"/>
      <c r="H9" s="4"/>
      <c r="I9" s="25" t="s">
        <v>33</v>
      </c>
      <c r="J9" s="4"/>
      <c r="K9" s="26" t="s">
        <v>26</v>
      </c>
      <c r="L9" s="4"/>
      <c r="M9" s="3" t="s">
        <v>21</v>
      </c>
      <c r="N9" s="4"/>
      <c r="O9" s="3" t="s">
        <v>22</v>
      </c>
      <c r="P9" s="4"/>
      <c r="Q9" s="3" t="s">
        <v>23</v>
      </c>
      <c r="R9" s="4"/>
      <c r="S9" s="3" t="s">
        <v>24</v>
      </c>
      <c r="T9" s="4"/>
      <c r="U9" s="3" t="s">
        <v>2</v>
      </c>
      <c r="V9" s="4"/>
    </row>
    <row r="12" spans="2:22" ht="16.5">
      <c r="B12" s="11"/>
      <c r="E12" s="35" t="s">
        <v>3</v>
      </c>
      <c r="F12" s="5"/>
      <c r="G12" s="37"/>
      <c r="H12" s="38"/>
      <c r="I12" s="37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</row>
    <row r="13" spans="2:22" ht="16.5">
      <c r="B13" s="11">
        <v>1</v>
      </c>
      <c r="E13" s="7"/>
      <c r="F13" s="59" t="s">
        <v>35</v>
      </c>
      <c r="G13" s="17" t="s">
        <v>41</v>
      </c>
      <c r="H13" s="40"/>
      <c r="I13" s="17">
        <v>9</v>
      </c>
      <c r="J13" s="10"/>
      <c r="K13" s="8"/>
      <c r="L13" s="10"/>
      <c r="M13" s="8">
        <v>4</v>
      </c>
      <c r="N13" s="10"/>
      <c r="O13" s="8">
        <v>7</v>
      </c>
      <c r="P13" s="10" t="s">
        <v>27</v>
      </c>
      <c r="Q13" s="8"/>
      <c r="R13" s="10"/>
      <c r="S13" s="8"/>
      <c r="T13" s="10"/>
      <c r="U13" s="8"/>
      <c r="V13" s="10"/>
    </row>
    <row r="14" spans="2:22" ht="16.5">
      <c r="B14" s="11">
        <v>1</v>
      </c>
      <c r="E14" s="7"/>
      <c r="F14" s="60" t="s">
        <v>36</v>
      </c>
      <c r="G14" s="52" t="s">
        <v>42</v>
      </c>
      <c r="H14" s="61"/>
      <c r="I14" s="52"/>
      <c r="J14" s="62"/>
      <c r="K14" s="63">
        <v>3</v>
      </c>
      <c r="L14" s="62"/>
      <c r="M14" s="63"/>
      <c r="N14" s="62"/>
      <c r="O14" s="63"/>
      <c r="P14" s="62"/>
      <c r="Q14" s="63"/>
      <c r="R14" s="62"/>
      <c r="S14" s="63"/>
      <c r="T14" s="62"/>
      <c r="U14" s="63"/>
      <c r="V14" s="62"/>
    </row>
    <row r="15" spans="2:22" ht="16.5">
      <c r="B15" s="11">
        <v>1</v>
      </c>
      <c r="E15" s="7"/>
      <c r="F15" s="60" t="s">
        <v>37</v>
      </c>
      <c r="G15" s="52" t="s">
        <v>43</v>
      </c>
      <c r="H15" s="61"/>
      <c r="I15" s="52"/>
      <c r="J15" s="62"/>
      <c r="K15" s="63"/>
      <c r="L15" s="62"/>
      <c r="M15" s="63"/>
      <c r="N15" s="62"/>
      <c r="O15" s="63"/>
      <c r="P15" s="62"/>
      <c r="Q15" s="63"/>
      <c r="R15" s="62"/>
      <c r="S15" s="63"/>
      <c r="T15" s="62"/>
      <c r="U15" s="63"/>
      <c r="V15" s="62"/>
    </row>
    <row r="16" spans="2:22" ht="16.5">
      <c r="B16" s="11">
        <v>1</v>
      </c>
      <c r="E16" s="7"/>
      <c r="F16" s="60" t="s">
        <v>38</v>
      </c>
      <c r="G16" s="64" t="s">
        <v>44</v>
      </c>
      <c r="H16" s="61"/>
      <c r="I16" s="52"/>
      <c r="J16" s="62"/>
      <c r="K16" s="63"/>
      <c r="L16" s="62"/>
      <c r="M16" s="63"/>
      <c r="N16" s="62"/>
      <c r="O16" s="63"/>
      <c r="P16" s="62"/>
      <c r="Q16" s="63"/>
      <c r="R16" s="62"/>
      <c r="S16" s="63">
        <v>1</v>
      </c>
      <c r="T16" s="62" t="s">
        <v>28</v>
      </c>
      <c r="U16" s="63"/>
      <c r="V16" s="62"/>
    </row>
    <row r="17" spans="2:22" ht="16.5">
      <c r="B17" s="11">
        <v>1</v>
      </c>
      <c r="E17" s="7"/>
      <c r="F17" s="60" t="s">
        <v>39</v>
      </c>
      <c r="G17" s="52" t="s">
        <v>45</v>
      </c>
      <c r="H17" s="61"/>
      <c r="I17" s="52"/>
      <c r="J17" s="62"/>
      <c r="K17" s="63"/>
      <c r="L17" s="62"/>
      <c r="M17" s="63"/>
      <c r="N17" s="62"/>
      <c r="O17" s="63"/>
      <c r="P17" s="62"/>
      <c r="Q17" s="63"/>
      <c r="R17" s="62"/>
      <c r="S17" s="63">
        <v>1</v>
      </c>
      <c r="T17" s="62" t="s">
        <v>30</v>
      </c>
      <c r="U17" s="63"/>
      <c r="V17" s="62"/>
    </row>
    <row r="18" spans="2:22" ht="16.5">
      <c r="B18" s="11">
        <v>1</v>
      </c>
      <c r="E18" s="7"/>
      <c r="F18" s="60" t="s">
        <v>40</v>
      </c>
      <c r="G18" s="52" t="s">
        <v>46</v>
      </c>
      <c r="H18" s="61"/>
      <c r="I18" s="52"/>
      <c r="J18" s="62"/>
      <c r="K18" s="63"/>
      <c r="L18" s="62"/>
      <c r="M18" s="63"/>
      <c r="N18" s="62"/>
      <c r="O18" s="63"/>
      <c r="P18" s="62"/>
      <c r="Q18" s="63"/>
      <c r="R18" s="62"/>
      <c r="S18" s="63">
        <v>1</v>
      </c>
      <c r="T18" s="62" t="s">
        <v>32</v>
      </c>
      <c r="U18" s="63"/>
      <c r="V18" s="62"/>
    </row>
    <row r="19" spans="2:22" ht="16.5">
      <c r="B19" s="11"/>
      <c r="E19" s="7"/>
      <c r="F19" s="7"/>
      <c r="G19" s="16"/>
      <c r="H19" s="39"/>
      <c r="I19" s="16"/>
      <c r="J19" s="9"/>
      <c r="K19" s="7"/>
      <c r="L19" s="9"/>
      <c r="M19" s="7"/>
      <c r="N19" s="9"/>
      <c r="O19" s="7"/>
      <c r="P19" s="9"/>
      <c r="Q19" s="7"/>
      <c r="R19" s="9"/>
      <c r="S19" s="7"/>
      <c r="T19" s="9"/>
      <c r="U19" s="7"/>
      <c r="V19" s="9"/>
    </row>
    <row r="20" spans="2:22" ht="16.5">
      <c r="B20" s="11"/>
      <c r="E20" s="7"/>
      <c r="F20" s="7"/>
      <c r="G20" s="16"/>
      <c r="H20" s="39"/>
      <c r="I20" s="16"/>
      <c r="J20" s="9"/>
      <c r="K20" s="7"/>
      <c r="L20" s="9"/>
      <c r="M20" s="7"/>
      <c r="N20" s="9"/>
      <c r="O20" s="7"/>
      <c r="P20" s="9"/>
      <c r="Q20" s="7"/>
      <c r="R20" s="9"/>
      <c r="S20" s="7"/>
      <c r="T20" s="9"/>
      <c r="U20" s="7"/>
      <c r="V20" s="9"/>
    </row>
    <row r="21" spans="2:22" ht="16.5">
      <c r="B21" s="11"/>
      <c r="E21" s="7"/>
      <c r="F21" s="7"/>
      <c r="G21" s="16"/>
      <c r="H21" s="39"/>
      <c r="I21" s="16"/>
      <c r="J21" s="9"/>
      <c r="K21" s="7"/>
      <c r="L21" s="9"/>
      <c r="M21" s="7"/>
      <c r="N21" s="9"/>
      <c r="O21" s="7"/>
      <c r="P21" s="9"/>
      <c r="Q21" s="7"/>
      <c r="R21" s="9"/>
      <c r="S21" s="7"/>
      <c r="T21" s="9"/>
      <c r="U21" s="7"/>
      <c r="V21" s="9"/>
    </row>
    <row r="22" spans="2:22" ht="16.5">
      <c r="B22" s="11"/>
      <c r="E22" s="7"/>
      <c r="F22" s="7"/>
      <c r="G22" s="16"/>
      <c r="H22" s="39"/>
      <c r="I22" s="16"/>
      <c r="J22" s="9"/>
      <c r="K22" s="7"/>
      <c r="L22" s="9"/>
      <c r="M22" s="7"/>
      <c r="N22" s="9"/>
      <c r="O22" s="7"/>
      <c r="P22" s="9"/>
      <c r="Q22" s="7"/>
      <c r="R22" s="9"/>
      <c r="S22" s="7"/>
      <c r="T22" s="9"/>
      <c r="U22" s="7"/>
      <c r="V22" s="9"/>
    </row>
    <row r="23" spans="2:22" ht="16.5">
      <c r="B23" s="11"/>
      <c r="E23" s="7"/>
      <c r="F23" s="7"/>
      <c r="G23" s="16"/>
      <c r="H23" s="39"/>
      <c r="I23" s="16"/>
      <c r="J23" s="9"/>
      <c r="K23" s="7"/>
      <c r="L23" s="9"/>
      <c r="M23" s="7"/>
      <c r="N23" s="9"/>
      <c r="O23" s="7"/>
      <c r="P23" s="9"/>
      <c r="Q23" s="7"/>
      <c r="R23" s="9"/>
      <c r="S23" s="7"/>
      <c r="T23" s="9"/>
      <c r="U23" s="7"/>
      <c r="V23" s="9"/>
    </row>
    <row r="24" spans="2:22" ht="16.5">
      <c r="B24" s="11"/>
      <c r="E24" s="7"/>
      <c r="F24" s="7"/>
      <c r="G24" s="16"/>
      <c r="H24" s="39"/>
      <c r="I24" s="16"/>
      <c r="J24" s="9"/>
      <c r="K24" s="7"/>
      <c r="L24" s="9"/>
      <c r="M24" s="7"/>
      <c r="N24" s="9"/>
      <c r="O24" s="7"/>
      <c r="P24" s="9"/>
      <c r="Q24" s="7"/>
      <c r="R24" s="9"/>
      <c r="S24" s="7"/>
      <c r="T24" s="9"/>
      <c r="U24" s="7"/>
      <c r="V24" s="9"/>
    </row>
    <row r="25" spans="2:22" ht="16.5">
      <c r="B25" s="11"/>
      <c r="E25" s="7"/>
      <c r="F25" s="7"/>
      <c r="G25" s="16"/>
      <c r="H25" s="39"/>
      <c r="I25" s="16"/>
      <c r="J25" s="9"/>
      <c r="K25" s="7"/>
      <c r="L25" s="9"/>
      <c r="M25" s="7"/>
      <c r="N25" s="9"/>
      <c r="O25" s="7"/>
      <c r="P25" s="9"/>
      <c r="Q25" s="7"/>
      <c r="R25" s="9"/>
      <c r="S25" s="7"/>
      <c r="T25" s="9"/>
      <c r="U25" s="7"/>
      <c r="V25" s="9"/>
    </row>
    <row r="26" spans="2:22" ht="16.5">
      <c r="B26" s="11"/>
      <c r="E26" s="7"/>
      <c r="F26" s="7"/>
      <c r="G26" s="16"/>
      <c r="H26" s="39"/>
      <c r="I26" s="16"/>
      <c r="J26" s="9"/>
      <c r="K26" s="7"/>
      <c r="L26" s="9"/>
      <c r="M26" s="7"/>
      <c r="N26" s="9"/>
      <c r="O26" s="7"/>
      <c r="P26" s="9"/>
      <c r="Q26" s="7"/>
      <c r="R26" s="9"/>
      <c r="S26" s="7"/>
      <c r="T26" s="9"/>
      <c r="U26" s="7"/>
      <c r="V26" s="9"/>
    </row>
    <row r="27" spans="2:22" ht="16.5">
      <c r="B27" s="11"/>
      <c r="E27" s="7"/>
      <c r="F27" s="7"/>
      <c r="G27" s="16"/>
      <c r="H27" s="39"/>
      <c r="I27" s="16"/>
      <c r="J27" s="9"/>
      <c r="K27" s="7"/>
      <c r="L27" s="9"/>
      <c r="M27" s="7"/>
      <c r="N27" s="9"/>
      <c r="O27" s="7"/>
      <c r="P27" s="9"/>
      <c r="Q27" s="7"/>
      <c r="R27" s="9"/>
      <c r="S27" s="7"/>
      <c r="T27" s="9"/>
      <c r="U27" s="7"/>
      <c r="V27" s="9"/>
    </row>
    <row r="28" spans="2:22" ht="16.5">
      <c r="B28" s="11"/>
      <c r="E28" s="8"/>
      <c r="F28" s="8"/>
      <c r="G28" s="17"/>
      <c r="H28" s="40"/>
      <c r="I28" s="17"/>
      <c r="J28" s="10"/>
      <c r="K28" s="8"/>
      <c r="L28" s="10"/>
      <c r="M28" s="8"/>
      <c r="N28" s="10"/>
      <c r="O28" s="8"/>
      <c r="P28" s="10"/>
      <c r="Q28" s="8"/>
      <c r="R28" s="10"/>
      <c r="S28" s="8"/>
      <c r="T28" s="10"/>
      <c r="U28" s="8"/>
      <c r="V28" s="10"/>
    </row>
    <row r="31" spans="7:21" ht="13.5" thickBot="1">
      <c r="G31" s="13">
        <f>SUM(B13:B28)</f>
        <v>6</v>
      </c>
      <c r="I31" s="12">
        <f>SUM(I13:I28)</f>
        <v>9</v>
      </c>
      <c r="K31" s="12">
        <f>SUM(K13:K28)</f>
        <v>3</v>
      </c>
      <c r="M31" s="12">
        <f>SUM(M13:M28)</f>
        <v>4</v>
      </c>
      <c r="O31" s="12">
        <f>SUM(O13:O28)</f>
        <v>7</v>
      </c>
      <c r="Q31" s="12">
        <f>SUM(Q13:Q28)</f>
        <v>0</v>
      </c>
      <c r="S31" s="12">
        <f>SUM(S13:S28)</f>
        <v>3</v>
      </c>
      <c r="U31" s="12">
        <f>SUM(U13:U28)</f>
        <v>0</v>
      </c>
    </row>
    <row r="32" ht="13.5" thickTop="1"/>
    <row r="34" spans="5:11" ht="18.75" customHeight="1">
      <c r="E34" s="29" t="s">
        <v>27</v>
      </c>
      <c r="F34" s="33" t="s">
        <v>205</v>
      </c>
      <c r="G34" s="33"/>
      <c r="H34" s="33"/>
      <c r="I34" s="34"/>
      <c r="J34" s="34"/>
      <c r="K34" s="34"/>
    </row>
    <row r="35" spans="5:13" ht="16.5">
      <c r="E35" s="29" t="s">
        <v>28</v>
      </c>
      <c r="F35" s="33" t="s">
        <v>29</v>
      </c>
      <c r="G35" s="33"/>
      <c r="H35" s="28"/>
      <c r="I35" s="34"/>
      <c r="J35" s="34"/>
      <c r="K35" s="34"/>
      <c r="L35" s="31"/>
      <c r="M35" s="31"/>
    </row>
    <row r="36" spans="5:11" ht="16.5">
      <c r="E36" s="29" t="s">
        <v>30</v>
      </c>
      <c r="F36" s="33" t="s">
        <v>31</v>
      </c>
      <c r="G36" s="33"/>
      <c r="H36" s="28"/>
      <c r="I36" s="34"/>
      <c r="J36" s="34"/>
      <c r="K36" s="34"/>
    </row>
    <row r="37" spans="5:13" ht="16.5">
      <c r="E37" s="29" t="s">
        <v>32</v>
      </c>
      <c r="F37" s="33" t="s">
        <v>166</v>
      </c>
      <c r="G37" s="33"/>
      <c r="H37" s="28"/>
      <c r="I37" s="34"/>
      <c r="J37" s="34"/>
      <c r="K37" s="34"/>
      <c r="L37" s="32"/>
      <c r="M37" s="32"/>
    </row>
    <row r="38" spans="6:8" ht="18">
      <c r="F38" s="22"/>
      <c r="G38" s="22"/>
      <c r="H38" s="22"/>
    </row>
    <row r="39" spans="6:8" ht="18">
      <c r="F39" s="22"/>
      <c r="G39" s="22"/>
      <c r="H39" s="22"/>
    </row>
    <row r="40" spans="6:8" ht="18">
      <c r="F40" s="22"/>
      <c r="G40" s="22"/>
      <c r="H40" s="22"/>
    </row>
    <row r="45" ht="12.75">
      <c r="K45" s="15"/>
    </row>
  </sheetData>
  <sheetProtection/>
  <mergeCells count="1">
    <mergeCell ref="F9:G9"/>
  </mergeCells>
  <printOptions horizontalCentered="1"/>
  <pageMargins left="0.44" right="0.28" top="0.74" bottom="0.68" header="0.5" footer="0.5"/>
  <pageSetup horizontalDpi="600" verticalDpi="600" orientation="landscape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V45"/>
  <sheetViews>
    <sheetView showZeros="0" view="pageBreakPreview" zoomScale="75" zoomScaleSheetLayoutView="75" zoomScalePageLayoutView="0" workbookViewId="0" topLeftCell="B10">
      <selection activeCell="B20" sqref="B20"/>
    </sheetView>
  </sheetViews>
  <sheetFormatPr defaultColWidth="9.140625" defaultRowHeight="12.75"/>
  <cols>
    <col min="2" max="2" width="8.7109375" style="20" customWidth="1"/>
    <col min="5" max="5" width="6.28125" style="0" bestFit="1" customWidth="1"/>
    <col min="6" max="6" width="12.7109375" style="0" customWidth="1"/>
    <col min="7" max="7" width="13.8515625" style="0" customWidth="1"/>
    <col min="8" max="8" width="2.57421875" style="0" customWidth="1"/>
    <col min="9" max="9" width="15.00390625" style="0" customWidth="1"/>
    <col min="10" max="10" width="2.140625" style="0" customWidth="1"/>
    <col min="11" max="11" width="15.7109375" style="0" customWidth="1"/>
    <col min="12" max="12" width="2.140625" style="0" customWidth="1"/>
    <col min="13" max="13" width="15.421875" style="0" customWidth="1"/>
    <col min="14" max="14" width="2.140625" style="0" customWidth="1"/>
    <col min="15" max="15" width="13.7109375" style="0" customWidth="1"/>
    <col min="16" max="16" width="2.140625" style="0" customWidth="1"/>
    <col min="17" max="17" width="13.00390625" style="0" customWidth="1"/>
    <col min="18" max="18" width="2.140625" style="0" customWidth="1"/>
    <col min="19" max="19" width="14.421875" style="0" customWidth="1"/>
    <col min="20" max="20" width="2.00390625" style="0" customWidth="1"/>
    <col min="21" max="21" width="10.8515625" style="0" customWidth="1"/>
    <col min="22" max="22" width="2.00390625" style="0" customWidth="1"/>
  </cols>
  <sheetData>
    <row r="4" spans="10:18" ht="12.75">
      <c r="J4" s="1"/>
      <c r="L4" s="1"/>
      <c r="N4" s="1"/>
      <c r="P4" s="1"/>
      <c r="R4" s="1"/>
    </row>
    <row r="5" spans="10:18" ht="12.75">
      <c r="J5" s="1"/>
      <c r="L5" s="1"/>
      <c r="N5" s="1"/>
      <c r="P5" s="1"/>
      <c r="R5" s="1"/>
    </row>
    <row r="6" ht="12.75">
      <c r="K6" s="1" t="s">
        <v>0</v>
      </c>
    </row>
    <row r="7" spans="4:11" ht="12.75">
      <c r="D7" s="16"/>
      <c r="K7" s="1" t="str">
        <f>Argentina!K7</f>
        <v>Actualizado al 7 de febrero de 2008</v>
      </c>
    </row>
    <row r="8" ht="12.75">
      <c r="D8" s="16"/>
    </row>
    <row r="9" spans="3:22" ht="57.75" customHeight="1">
      <c r="C9" s="2" t="s">
        <v>34</v>
      </c>
      <c r="D9" s="43"/>
      <c r="E9" s="2" t="s">
        <v>1</v>
      </c>
      <c r="F9" s="81" t="s">
        <v>25</v>
      </c>
      <c r="G9" s="82"/>
      <c r="H9" s="4"/>
      <c r="I9" s="25" t="s">
        <v>33</v>
      </c>
      <c r="J9" s="4"/>
      <c r="K9" s="25" t="s">
        <v>26</v>
      </c>
      <c r="L9" s="4"/>
      <c r="M9" s="25" t="s">
        <v>21</v>
      </c>
      <c r="N9" s="4"/>
      <c r="O9" s="25" t="s">
        <v>22</v>
      </c>
      <c r="P9" s="4"/>
      <c r="Q9" s="25" t="s">
        <v>23</v>
      </c>
      <c r="R9" s="4"/>
      <c r="S9" s="25" t="s">
        <v>24</v>
      </c>
      <c r="T9" s="4"/>
      <c r="U9" s="25" t="s">
        <v>2</v>
      </c>
      <c r="V9" s="4"/>
    </row>
    <row r="10" ht="12.75">
      <c r="D10" s="16"/>
    </row>
    <row r="11" ht="12.75">
      <c r="D11" s="16"/>
    </row>
    <row r="12" spans="5:22" ht="16.5">
      <c r="E12" s="56" t="s">
        <v>204</v>
      </c>
      <c r="F12" s="5"/>
      <c r="G12" s="37"/>
      <c r="H12" s="38"/>
      <c r="I12" s="37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</row>
    <row r="13" spans="2:22" ht="16.5">
      <c r="B13" s="20">
        <v>1</v>
      </c>
      <c r="E13" s="8"/>
      <c r="F13" s="59" t="s">
        <v>69</v>
      </c>
      <c r="G13" s="17" t="s">
        <v>73</v>
      </c>
      <c r="H13" s="40"/>
      <c r="I13" s="17"/>
      <c r="J13" s="10"/>
      <c r="K13" s="8"/>
      <c r="L13" s="10"/>
      <c r="M13" s="8"/>
      <c r="N13" s="10"/>
      <c r="O13" s="8"/>
      <c r="P13" s="10"/>
      <c r="Q13" s="8">
        <v>8</v>
      </c>
      <c r="R13" s="10"/>
      <c r="S13" s="8"/>
      <c r="T13" s="10"/>
      <c r="U13" s="8">
        <v>3</v>
      </c>
      <c r="V13" s="10" t="s">
        <v>27</v>
      </c>
    </row>
    <row r="14" spans="2:22" ht="16.5">
      <c r="B14" s="20">
        <v>1</v>
      </c>
      <c r="E14" s="63"/>
      <c r="F14" s="60" t="s">
        <v>70</v>
      </c>
      <c r="G14" s="52" t="s">
        <v>74</v>
      </c>
      <c r="H14" s="61"/>
      <c r="I14" s="52">
        <v>2</v>
      </c>
      <c r="J14" s="62"/>
      <c r="K14" s="63"/>
      <c r="L14" s="62"/>
      <c r="M14" s="63">
        <v>2</v>
      </c>
      <c r="N14" s="62"/>
      <c r="O14" s="63"/>
      <c r="P14" s="62"/>
      <c r="Q14" s="63">
        <v>1</v>
      </c>
      <c r="R14" s="62"/>
      <c r="S14" s="63"/>
      <c r="T14" s="62"/>
      <c r="U14" s="63"/>
      <c r="V14" s="62"/>
    </row>
    <row r="15" spans="2:22" ht="16.5">
      <c r="B15" s="20">
        <v>1</v>
      </c>
      <c r="E15" s="63"/>
      <c r="F15" s="60" t="s">
        <v>71</v>
      </c>
      <c r="G15" s="52" t="s">
        <v>75</v>
      </c>
      <c r="H15" s="61"/>
      <c r="I15" s="52">
        <v>9</v>
      </c>
      <c r="J15" s="62"/>
      <c r="K15" s="63">
        <v>2</v>
      </c>
      <c r="L15" s="62"/>
      <c r="M15" s="63">
        <v>2</v>
      </c>
      <c r="N15" s="62"/>
      <c r="O15" s="63"/>
      <c r="P15" s="62"/>
      <c r="Q15" s="63">
        <v>1</v>
      </c>
      <c r="R15" s="62"/>
      <c r="S15" s="63">
        <v>1</v>
      </c>
      <c r="T15" s="62"/>
      <c r="U15" s="63">
        <v>7</v>
      </c>
      <c r="V15" s="62" t="s">
        <v>28</v>
      </c>
    </row>
    <row r="16" spans="2:22" ht="16.5">
      <c r="B16" s="20">
        <v>1</v>
      </c>
      <c r="C16" s="42">
        <v>39477</v>
      </c>
      <c r="D16" s="42"/>
      <c r="E16" s="63"/>
      <c r="F16" s="60" t="s">
        <v>72</v>
      </c>
      <c r="G16" s="52" t="s">
        <v>76</v>
      </c>
      <c r="H16" s="61"/>
      <c r="I16" s="52"/>
      <c r="J16" s="62"/>
      <c r="K16" s="63"/>
      <c r="L16" s="62"/>
      <c r="M16" s="63"/>
      <c r="N16" s="62"/>
      <c r="O16" s="63"/>
      <c r="P16" s="62"/>
      <c r="Q16" s="63">
        <v>2</v>
      </c>
      <c r="R16" s="62"/>
      <c r="S16" s="52"/>
      <c r="T16" s="62"/>
      <c r="U16" s="63">
        <v>1</v>
      </c>
      <c r="V16" s="62" t="s">
        <v>30</v>
      </c>
    </row>
    <row r="17" spans="5:22" ht="16.5">
      <c r="E17" s="7"/>
      <c r="F17" s="7"/>
      <c r="G17" s="16"/>
      <c r="H17" s="39"/>
      <c r="I17" s="16"/>
      <c r="J17" s="9"/>
      <c r="K17" s="7"/>
      <c r="L17" s="9"/>
      <c r="M17" s="7"/>
      <c r="N17" s="9"/>
      <c r="O17" s="7"/>
      <c r="P17" s="9"/>
      <c r="Q17" s="7"/>
      <c r="R17" s="9"/>
      <c r="S17" s="7"/>
      <c r="T17" s="9"/>
      <c r="U17" s="7"/>
      <c r="V17" s="9"/>
    </row>
    <row r="18" spans="5:22" ht="16.5">
      <c r="E18" s="7"/>
      <c r="F18" s="7"/>
      <c r="G18" s="16"/>
      <c r="H18" s="39"/>
      <c r="I18" s="16"/>
      <c r="J18" s="9"/>
      <c r="K18" s="7"/>
      <c r="L18" s="9"/>
      <c r="M18" s="7"/>
      <c r="N18" s="9"/>
      <c r="O18" s="7"/>
      <c r="P18" s="9"/>
      <c r="Q18" s="7"/>
      <c r="R18" s="9"/>
      <c r="S18" s="7"/>
      <c r="T18" s="9"/>
      <c r="U18" s="7"/>
      <c r="V18" s="9"/>
    </row>
    <row r="19" spans="5:22" ht="16.5">
      <c r="E19" s="7"/>
      <c r="F19" s="7"/>
      <c r="G19" s="16"/>
      <c r="H19" s="39"/>
      <c r="I19" s="16"/>
      <c r="J19" s="9"/>
      <c r="K19" s="7"/>
      <c r="L19" s="9"/>
      <c r="M19" s="7"/>
      <c r="N19" s="9"/>
      <c r="O19" s="7"/>
      <c r="P19" s="9"/>
      <c r="Q19" s="7"/>
      <c r="R19" s="9"/>
      <c r="S19" s="7"/>
      <c r="T19" s="9"/>
      <c r="U19" s="7"/>
      <c r="V19" s="9"/>
    </row>
    <row r="20" spans="5:22" ht="16.5">
      <c r="E20" s="7"/>
      <c r="F20" s="7"/>
      <c r="G20" s="16"/>
      <c r="H20" s="39"/>
      <c r="I20" s="16"/>
      <c r="J20" s="9"/>
      <c r="K20" s="7"/>
      <c r="L20" s="9"/>
      <c r="M20" s="7"/>
      <c r="N20" s="9"/>
      <c r="O20" s="7"/>
      <c r="P20" s="9"/>
      <c r="Q20" s="7"/>
      <c r="R20" s="9"/>
      <c r="S20" s="7"/>
      <c r="T20" s="9"/>
      <c r="U20" s="7"/>
      <c r="V20" s="9"/>
    </row>
    <row r="21" spans="5:22" ht="16.5">
      <c r="E21" s="7"/>
      <c r="F21" s="7"/>
      <c r="G21" s="16"/>
      <c r="H21" s="39"/>
      <c r="I21" s="16"/>
      <c r="J21" s="9"/>
      <c r="K21" s="7"/>
      <c r="L21" s="9"/>
      <c r="M21" s="7"/>
      <c r="N21" s="9"/>
      <c r="O21" s="7"/>
      <c r="P21" s="9"/>
      <c r="Q21" s="7"/>
      <c r="R21" s="9"/>
      <c r="S21" s="7"/>
      <c r="T21" s="9"/>
      <c r="U21" s="7"/>
      <c r="V21" s="9"/>
    </row>
    <row r="22" spans="5:22" ht="16.5">
      <c r="E22" s="7"/>
      <c r="F22" s="7"/>
      <c r="G22" s="16"/>
      <c r="H22" s="39"/>
      <c r="I22" s="16"/>
      <c r="J22" s="9"/>
      <c r="K22" s="7"/>
      <c r="L22" s="9"/>
      <c r="M22" s="7"/>
      <c r="N22" s="9"/>
      <c r="O22" s="7"/>
      <c r="P22" s="9"/>
      <c r="Q22" s="7"/>
      <c r="R22" s="9"/>
      <c r="S22" s="7"/>
      <c r="T22" s="9"/>
      <c r="U22" s="7"/>
      <c r="V22" s="9"/>
    </row>
    <row r="23" spans="5:22" ht="16.5">
      <c r="E23" s="7"/>
      <c r="F23" s="7"/>
      <c r="G23" s="16"/>
      <c r="H23" s="39"/>
      <c r="I23" s="16"/>
      <c r="J23" s="9"/>
      <c r="K23" s="7"/>
      <c r="L23" s="9"/>
      <c r="M23" s="7"/>
      <c r="N23" s="9"/>
      <c r="O23" s="7"/>
      <c r="P23" s="9"/>
      <c r="Q23" s="7"/>
      <c r="R23" s="9"/>
      <c r="S23" s="7"/>
      <c r="T23" s="9"/>
      <c r="U23" s="7"/>
      <c r="V23" s="9"/>
    </row>
    <row r="24" spans="5:22" ht="16.5">
      <c r="E24" s="7"/>
      <c r="F24" s="7"/>
      <c r="G24" s="16"/>
      <c r="H24" s="39"/>
      <c r="I24" s="16"/>
      <c r="J24" s="9"/>
      <c r="K24" s="7"/>
      <c r="L24" s="9"/>
      <c r="M24" s="7"/>
      <c r="N24" s="9"/>
      <c r="O24" s="7"/>
      <c r="P24" s="9"/>
      <c r="Q24" s="7"/>
      <c r="R24" s="9"/>
      <c r="S24" s="7"/>
      <c r="T24" s="9"/>
      <c r="U24" s="7"/>
      <c r="V24" s="9"/>
    </row>
    <row r="25" spans="5:22" ht="16.5">
      <c r="E25" s="7"/>
      <c r="F25" s="7"/>
      <c r="G25" s="16"/>
      <c r="H25" s="39"/>
      <c r="I25" s="16"/>
      <c r="J25" s="9"/>
      <c r="K25" s="7"/>
      <c r="L25" s="9"/>
      <c r="M25" s="7"/>
      <c r="N25" s="9"/>
      <c r="O25" s="7"/>
      <c r="P25" s="9"/>
      <c r="Q25" s="7"/>
      <c r="R25" s="9"/>
      <c r="S25" s="7"/>
      <c r="T25" s="9"/>
      <c r="U25" s="7"/>
      <c r="V25" s="9"/>
    </row>
    <row r="26" spans="5:22" ht="16.5">
      <c r="E26" s="7"/>
      <c r="F26" s="7"/>
      <c r="G26" s="16"/>
      <c r="H26" s="39"/>
      <c r="I26" s="16"/>
      <c r="J26" s="9"/>
      <c r="K26" s="7"/>
      <c r="L26" s="9"/>
      <c r="M26" s="7"/>
      <c r="N26" s="9"/>
      <c r="O26" s="7"/>
      <c r="P26" s="9"/>
      <c r="Q26" s="7"/>
      <c r="R26" s="9"/>
      <c r="S26" s="7"/>
      <c r="T26" s="9"/>
      <c r="U26" s="7"/>
      <c r="V26" s="9"/>
    </row>
    <row r="27" spans="5:22" ht="16.5">
      <c r="E27" s="7"/>
      <c r="F27" s="7"/>
      <c r="G27" s="16"/>
      <c r="H27" s="39"/>
      <c r="I27" s="16"/>
      <c r="J27" s="9"/>
      <c r="K27" s="7"/>
      <c r="L27" s="9"/>
      <c r="M27" s="7"/>
      <c r="N27" s="9"/>
      <c r="O27" s="7"/>
      <c r="P27" s="9"/>
      <c r="Q27" s="7"/>
      <c r="R27" s="9"/>
      <c r="S27" s="7"/>
      <c r="T27" s="9"/>
      <c r="U27" s="7"/>
      <c r="V27" s="9"/>
    </row>
    <row r="28" spans="5:22" ht="16.5">
      <c r="E28" s="8"/>
      <c r="F28" s="8"/>
      <c r="G28" s="17"/>
      <c r="H28" s="40"/>
      <c r="I28" s="17"/>
      <c r="J28" s="10"/>
      <c r="K28" s="8"/>
      <c r="L28" s="10"/>
      <c r="M28" s="8"/>
      <c r="N28" s="10"/>
      <c r="O28" s="8"/>
      <c r="P28" s="10"/>
      <c r="Q28" s="8"/>
      <c r="R28" s="10"/>
      <c r="S28" s="8"/>
      <c r="T28" s="10"/>
      <c r="U28" s="8"/>
      <c r="V28" s="10"/>
    </row>
    <row r="31" spans="7:21" ht="13.5" thickBot="1">
      <c r="G31" s="13">
        <f>SUM(B13:B28)</f>
        <v>4</v>
      </c>
      <c r="I31" s="12">
        <f>SUM(I13:I28)</f>
        <v>11</v>
      </c>
      <c r="K31" s="12">
        <f>SUM(K13:K28)</f>
        <v>2</v>
      </c>
      <c r="M31" s="12">
        <f>SUM(M13:M28)</f>
        <v>4</v>
      </c>
      <c r="O31" s="12">
        <f>SUM(O13:O28)</f>
        <v>0</v>
      </c>
      <c r="Q31" s="12">
        <f>SUM(Q13:Q28)</f>
        <v>12</v>
      </c>
      <c r="S31" s="12">
        <f>SUM(S13:S28)</f>
        <v>1</v>
      </c>
      <c r="U31" s="12">
        <f>SUM(U13:U28)</f>
        <v>11</v>
      </c>
    </row>
    <row r="32" ht="13.5" thickTop="1"/>
    <row r="34" spans="5:7" ht="16.5">
      <c r="E34" s="29" t="s">
        <v>27</v>
      </c>
      <c r="F34" s="48" t="s">
        <v>223</v>
      </c>
      <c r="G34" s="33"/>
    </row>
    <row r="35" spans="5:8" ht="18">
      <c r="E35" s="29" t="s">
        <v>28</v>
      </c>
      <c r="F35" s="48" t="s">
        <v>224</v>
      </c>
      <c r="G35" s="33"/>
      <c r="H35" s="21"/>
    </row>
    <row r="36" spans="5:8" ht="18">
      <c r="E36" s="29" t="s">
        <v>30</v>
      </c>
      <c r="F36" s="48" t="s">
        <v>225</v>
      </c>
      <c r="G36" s="33"/>
      <c r="H36" s="21"/>
    </row>
    <row r="37" spans="5:8" ht="18">
      <c r="E37" s="29"/>
      <c r="F37" s="33"/>
      <c r="G37" s="33"/>
      <c r="H37" s="21"/>
    </row>
    <row r="38" spans="6:8" ht="18">
      <c r="F38" s="21"/>
      <c r="G38" s="21"/>
      <c r="H38" s="21"/>
    </row>
    <row r="39" spans="6:8" ht="18">
      <c r="F39" s="21"/>
      <c r="G39" s="21"/>
      <c r="H39" s="21"/>
    </row>
    <row r="40" spans="6:8" ht="15.75">
      <c r="F40" s="14"/>
      <c r="G40" s="14"/>
      <c r="H40" s="14"/>
    </row>
    <row r="45" ht="12.75">
      <c r="K45" s="15"/>
    </row>
  </sheetData>
  <sheetProtection/>
  <mergeCells count="1">
    <mergeCell ref="F9:G9"/>
  </mergeCells>
  <printOptions horizontalCentered="1"/>
  <pageMargins left="0.44" right="0.28" top="0.74" bottom="0.68" header="0.5" footer="0.5"/>
  <pageSetup horizontalDpi="600" verticalDpi="600" orientation="landscape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V45"/>
  <sheetViews>
    <sheetView showZeros="0" view="pageBreakPreview" zoomScale="75" zoomScaleSheetLayoutView="75" zoomScalePageLayoutView="0" workbookViewId="0" topLeftCell="B7">
      <selection activeCell="B20" sqref="B20"/>
    </sheetView>
  </sheetViews>
  <sheetFormatPr defaultColWidth="9.140625" defaultRowHeight="12.75"/>
  <cols>
    <col min="2" max="2" width="8.7109375" style="20" customWidth="1"/>
    <col min="5" max="5" width="11.00390625" style="0" bestFit="1" customWidth="1"/>
    <col min="6" max="6" width="9.421875" style="0" customWidth="1"/>
    <col min="7" max="7" width="13.8515625" style="0" customWidth="1"/>
    <col min="8" max="8" width="2.57421875" style="0" customWidth="1"/>
    <col min="9" max="9" width="15.00390625" style="0" customWidth="1"/>
    <col min="10" max="10" width="2.140625" style="0" customWidth="1"/>
    <col min="11" max="11" width="15.7109375" style="0" customWidth="1"/>
    <col min="12" max="12" width="2.140625" style="0" customWidth="1"/>
    <col min="13" max="13" width="15.421875" style="0" customWidth="1"/>
    <col min="14" max="14" width="2.140625" style="0" customWidth="1"/>
    <col min="15" max="15" width="13.7109375" style="0" customWidth="1"/>
    <col min="16" max="16" width="2.140625" style="0" customWidth="1"/>
    <col min="17" max="17" width="13.00390625" style="0" customWidth="1"/>
    <col min="18" max="18" width="2.140625" style="0" customWidth="1"/>
    <col min="19" max="19" width="14.421875" style="0" customWidth="1"/>
    <col min="20" max="20" width="2.00390625" style="0" customWidth="1"/>
    <col min="21" max="21" width="10.8515625" style="0" customWidth="1"/>
    <col min="22" max="22" width="2.00390625" style="0" customWidth="1"/>
  </cols>
  <sheetData>
    <row r="4" spans="10:18" ht="12.75">
      <c r="J4" s="1"/>
      <c r="L4" s="1"/>
      <c r="N4" s="1"/>
      <c r="P4" s="1"/>
      <c r="R4" s="1"/>
    </row>
    <row r="5" spans="10:18" ht="12.75">
      <c r="J5" s="1"/>
      <c r="L5" s="1"/>
      <c r="N5" s="1"/>
      <c r="P5" s="1"/>
      <c r="R5" s="1"/>
    </row>
    <row r="6" ht="12.75">
      <c r="K6" s="1" t="s">
        <v>0</v>
      </c>
    </row>
    <row r="7" ht="12.75">
      <c r="K7" s="1" t="str">
        <f>Argentina!K7</f>
        <v>Actualizado al 7 de febrero de 2008</v>
      </c>
    </row>
    <row r="9" spans="3:22" ht="57.75" customHeight="1">
      <c r="C9" s="2" t="s">
        <v>34</v>
      </c>
      <c r="D9" s="43"/>
      <c r="E9" s="2" t="s">
        <v>1</v>
      </c>
      <c r="F9" s="81" t="s">
        <v>25</v>
      </c>
      <c r="G9" s="82"/>
      <c r="H9" s="4"/>
      <c r="I9" s="25" t="s">
        <v>33</v>
      </c>
      <c r="J9" s="4"/>
      <c r="K9" s="25" t="s">
        <v>26</v>
      </c>
      <c r="L9" s="4"/>
      <c r="M9" s="25" t="s">
        <v>21</v>
      </c>
      <c r="N9" s="4"/>
      <c r="O9" s="25" t="s">
        <v>22</v>
      </c>
      <c r="P9" s="4"/>
      <c r="Q9" s="25" t="s">
        <v>23</v>
      </c>
      <c r="R9" s="4"/>
      <c r="S9" s="25" t="s">
        <v>24</v>
      </c>
      <c r="T9" s="4"/>
      <c r="U9" s="25" t="s">
        <v>2</v>
      </c>
      <c r="V9" s="4"/>
    </row>
    <row r="12" spans="5:22" ht="16.5">
      <c r="E12" s="35" t="s">
        <v>12</v>
      </c>
      <c r="F12" s="5"/>
      <c r="G12" s="37"/>
      <c r="H12" s="38"/>
      <c r="I12" s="37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</row>
    <row r="13" spans="2:22" ht="16.5">
      <c r="B13" s="20">
        <v>1</v>
      </c>
      <c r="E13" s="7"/>
      <c r="F13" s="59" t="s">
        <v>77</v>
      </c>
      <c r="G13" s="17" t="s">
        <v>79</v>
      </c>
      <c r="H13" s="40"/>
      <c r="I13" s="17"/>
      <c r="J13" s="10"/>
      <c r="K13" s="8"/>
      <c r="L13" s="10"/>
      <c r="M13" s="8"/>
      <c r="N13" s="10"/>
      <c r="O13" s="8"/>
      <c r="P13" s="10"/>
      <c r="Q13" s="8">
        <v>1</v>
      </c>
      <c r="R13" s="10"/>
      <c r="S13" s="8"/>
      <c r="T13" s="10"/>
      <c r="U13" s="8"/>
      <c r="V13" s="10"/>
    </row>
    <row r="14" spans="2:22" ht="16.5">
      <c r="B14" s="20">
        <v>1</v>
      </c>
      <c r="E14" s="7"/>
      <c r="F14" s="60" t="s">
        <v>78</v>
      </c>
      <c r="G14" s="52" t="s">
        <v>80</v>
      </c>
      <c r="H14" s="61"/>
      <c r="I14" s="52">
        <v>2</v>
      </c>
      <c r="J14" s="62"/>
      <c r="K14" s="63">
        <v>2</v>
      </c>
      <c r="L14" s="62"/>
      <c r="M14" s="63">
        <v>2</v>
      </c>
      <c r="N14" s="62"/>
      <c r="O14" s="63"/>
      <c r="P14" s="62"/>
      <c r="Q14" s="63"/>
      <c r="R14" s="62"/>
      <c r="S14" s="63"/>
      <c r="T14" s="62"/>
      <c r="U14" s="63"/>
      <c r="V14" s="62"/>
    </row>
    <row r="15" spans="5:22" ht="16.5">
      <c r="E15" s="7"/>
      <c r="F15" s="7"/>
      <c r="G15" s="16"/>
      <c r="H15" s="39"/>
      <c r="I15" s="16"/>
      <c r="J15" s="9"/>
      <c r="K15" s="7"/>
      <c r="L15" s="9"/>
      <c r="M15" s="7"/>
      <c r="N15" s="9"/>
      <c r="O15" s="7"/>
      <c r="P15" s="9"/>
      <c r="Q15" s="7"/>
      <c r="R15" s="9"/>
      <c r="S15" s="7"/>
      <c r="T15" s="9"/>
      <c r="U15" s="7"/>
      <c r="V15" s="9"/>
    </row>
    <row r="16" spans="5:22" ht="16.5">
      <c r="E16" s="7"/>
      <c r="F16" s="7"/>
      <c r="G16" s="16"/>
      <c r="H16" s="39"/>
      <c r="I16" s="16"/>
      <c r="J16" s="9"/>
      <c r="K16" s="7"/>
      <c r="L16" s="9"/>
      <c r="M16" s="7"/>
      <c r="N16" s="9"/>
      <c r="O16" s="7"/>
      <c r="P16" s="9"/>
      <c r="Q16" s="7"/>
      <c r="R16" s="9"/>
      <c r="S16" s="7"/>
      <c r="T16" s="9"/>
      <c r="U16" s="7"/>
      <c r="V16" s="9"/>
    </row>
    <row r="17" spans="5:22" ht="16.5">
      <c r="E17" s="7"/>
      <c r="F17" s="23"/>
      <c r="G17" s="44"/>
      <c r="H17" s="39"/>
      <c r="I17" s="16"/>
      <c r="J17" s="9"/>
      <c r="K17" s="7"/>
      <c r="L17" s="9"/>
      <c r="M17" s="7"/>
      <c r="N17" s="9"/>
      <c r="O17" s="7"/>
      <c r="P17" s="9"/>
      <c r="Q17" s="7"/>
      <c r="R17" s="9"/>
      <c r="S17" s="7"/>
      <c r="T17" s="9"/>
      <c r="U17" s="7"/>
      <c r="V17" s="9"/>
    </row>
    <row r="18" spans="5:22" ht="16.5">
      <c r="E18" s="7"/>
      <c r="F18" s="7"/>
      <c r="G18" s="16"/>
      <c r="H18" s="39"/>
      <c r="I18" s="16"/>
      <c r="J18" s="9"/>
      <c r="K18" s="7"/>
      <c r="L18" s="9"/>
      <c r="M18" s="7"/>
      <c r="N18" s="9"/>
      <c r="O18" s="7"/>
      <c r="P18" s="9"/>
      <c r="Q18" s="7"/>
      <c r="R18" s="9"/>
      <c r="S18" s="7"/>
      <c r="T18" s="9"/>
      <c r="U18" s="7"/>
      <c r="V18" s="9"/>
    </row>
    <row r="19" spans="5:22" ht="16.5">
      <c r="E19" s="7"/>
      <c r="F19" s="7"/>
      <c r="G19" s="16"/>
      <c r="H19" s="39"/>
      <c r="I19" s="16"/>
      <c r="J19" s="9"/>
      <c r="K19" s="7"/>
      <c r="L19" s="9"/>
      <c r="M19" s="7"/>
      <c r="N19" s="9"/>
      <c r="O19" s="7"/>
      <c r="P19" s="9"/>
      <c r="Q19" s="7"/>
      <c r="R19" s="9"/>
      <c r="S19" s="7"/>
      <c r="T19" s="9"/>
      <c r="U19" s="7"/>
      <c r="V19" s="9"/>
    </row>
    <row r="20" spans="5:22" ht="16.5">
      <c r="E20" s="7"/>
      <c r="F20" s="7"/>
      <c r="G20" s="16"/>
      <c r="H20" s="39"/>
      <c r="I20" s="16"/>
      <c r="J20" s="9"/>
      <c r="K20" s="7"/>
      <c r="L20" s="9"/>
      <c r="M20" s="7"/>
      <c r="N20" s="9"/>
      <c r="O20" s="7"/>
      <c r="P20" s="9"/>
      <c r="Q20" s="7"/>
      <c r="R20" s="9"/>
      <c r="S20" s="7"/>
      <c r="T20" s="9"/>
      <c r="U20" s="7"/>
      <c r="V20" s="9"/>
    </row>
    <row r="21" spans="5:22" ht="16.5">
      <c r="E21" s="7"/>
      <c r="F21" s="7"/>
      <c r="G21" s="16"/>
      <c r="H21" s="39"/>
      <c r="I21" s="16"/>
      <c r="J21" s="9"/>
      <c r="K21" s="7"/>
      <c r="L21" s="9"/>
      <c r="M21" s="7"/>
      <c r="N21" s="9"/>
      <c r="O21" s="7"/>
      <c r="P21" s="9"/>
      <c r="Q21" s="7"/>
      <c r="R21" s="9"/>
      <c r="S21" s="7"/>
      <c r="T21" s="9"/>
      <c r="U21" s="7"/>
      <c r="V21" s="9"/>
    </row>
    <row r="22" spans="5:22" ht="16.5">
      <c r="E22" s="7"/>
      <c r="F22" s="7"/>
      <c r="G22" s="16"/>
      <c r="H22" s="39"/>
      <c r="I22" s="16"/>
      <c r="J22" s="9"/>
      <c r="K22" s="7"/>
      <c r="L22" s="9"/>
      <c r="M22" s="7"/>
      <c r="N22" s="9"/>
      <c r="O22" s="7"/>
      <c r="P22" s="9"/>
      <c r="Q22" s="7"/>
      <c r="R22" s="9"/>
      <c r="S22" s="7"/>
      <c r="T22" s="9"/>
      <c r="U22" s="7"/>
      <c r="V22" s="9"/>
    </row>
    <row r="23" spans="5:22" ht="16.5">
      <c r="E23" s="7"/>
      <c r="F23" s="7"/>
      <c r="G23" s="16"/>
      <c r="H23" s="39"/>
      <c r="I23" s="16"/>
      <c r="J23" s="9"/>
      <c r="K23" s="7"/>
      <c r="L23" s="9"/>
      <c r="M23" s="7"/>
      <c r="N23" s="9"/>
      <c r="O23" s="7"/>
      <c r="P23" s="9"/>
      <c r="Q23" s="7"/>
      <c r="R23" s="9"/>
      <c r="S23" s="7"/>
      <c r="T23" s="9"/>
      <c r="U23" s="7"/>
      <c r="V23" s="9"/>
    </row>
    <row r="24" spans="5:22" ht="16.5">
      <c r="E24" s="7"/>
      <c r="F24" s="7"/>
      <c r="G24" s="16"/>
      <c r="H24" s="39"/>
      <c r="I24" s="16"/>
      <c r="J24" s="9"/>
      <c r="K24" s="7"/>
      <c r="L24" s="9"/>
      <c r="M24" s="7"/>
      <c r="N24" s="9"/>
      <c r="O24" s="7"/>
      <c r="P24" s="9"/>
      <c r="Q24" s="7"/>
      <c r="R24" s="9"/>
      <c r="S24" s="7"/>
      <c r="T24" s="9"/>
      <c r="U24" s="7"/>
      <c r="V24" s="9"/>
    </row>
    <row r="25" spans="5:22" ht="16.5">
      <c r="E25" s="7"/>
      <c r="F25" s="7"/>
      <c r="G25" s="16"/>
      <c r="H25" s="39"/>
      <c r="I25" s="16"/>
      <c r="J25" s="9"/>
      <c r="K25" s="7"/>
      <c r="L25" s="9"/>
      <c r="M25" s="7"/>
      <c r="N25" s="9"/>
      <c r="O25" s="7"/>
      <c r="P25" s="9"/>
      <c r="Q25" s="7"/>
      <c r="R25" s="9"/>
      <c r="S25" s="7"/>
      <c r="T25" s="9"/>
      <c r="U25" s="7"/>
      <c r="V25" s="9"/>
    </row>
    <row r="26" spans="5:22" ht="16.5">
      <c r="E26" s="7"/>
      <c r="F26" s="7"/>
      <c r="G26" s="16"/>
      <c r="H26" s="39"/>
      <c r="I26" s="16"/>
      <c r="J26" s="9"/>
      <c r="K26" s="7"/>
      <c r="L26" s="9"/>
      <c r="M26" s="7"/>
      <c r="N26" s="9"/>
      <c r="O26" s="7"/>
      <c r="P26" s="9"/>
      <c r="Q26" s="7"/>
      <c r="R26" s="9"/>
      <c r="S26" s="7"/>
      <c r="T26" s="9"/>
      <c r="U26" s="7"/>
      <c r="V26" s="9"/>
    </row>
    <row r="27" spans="5:22" ht="16.5">
      <c r="E27" s="7"/>
      <c r="F27" s="7"/>
      <c r="G27" s="16"/>
      <c r="H27" s="39"/>
      <c r="I27" s="16"/>
      <c r="J27" s="9"/>
      <c r="K27" s="7"/>
      <c r="L27" s="9"/>
      <c r="M27" s="7"/>
      <c r="N27" s="9"/>
      <c r="O27" s="7"/>
      <c r="P27" s="9"/>
      <c r="Q27" s="7"/>
      <c r="R27" s="9"/>
      <c r="S27" s="7"/>
      <c r="T27" s="9"/>
      <c r="U27" s="7"/>
      <c r="V27" s="9"/>
    </row>
    <row r="28" spans="5:22" ht="16.5">
      <c r="E28" s="8"/>
      <c r="F28" s="8"/>
      <c r="G28" s="17"/>
      <c r="H28" s="40"/>
      <c r="I28" s="17"/>
      <c r="J28" s="10"/>
      <c r="K28" s="8"/>
      <c r="L28" s="10"/>
      <c r="M28" s="8"/>
      <c r="N28" s="10"/>
      <c r="O28" s="8"/>
      <c r="P28" s="10"/>
      <c r="Q28" s="8"/>
      <c r="R28" s="10"/>
      <c r="S28" s="8"/>
      <c r="T28" s="10"/>
      <c r="U28" s="8"/>
      <c r="V28" s="10"/>
    </row>
    <row r="31" spans="7:21" ht="13.5" thickBot="1">
      <c r="G31" s="13">
        <f>SUM(B13:B28)</f>
        <v>2</v>
      </c>
      <c r="I31" s="12">
        <f>SUM(I13:I28)</f>
        <v>2</v>
      </c>
      <c r="K31" s="12">
        <f>SUM(K13:K28)</f>
        <v>2</v>
      </c>
      <c r="M31" s="12">
        <f>SUM(M13:M28)</f>
        <v>2</v>
      </c>
      <c r="O31" s="12">
        <f>SUM(O13:O28)</f>
        <v>0</v>
      </c>
      <c r="Q31" s="12">
        <f>SUM(Q13:Q28)</f>
        <v>1</v>
      </c>
      <c r="S31" s="12">
        <f>SUM(S13:S28)</f>
        <v>0</v>
      </c>
      <c r="U31" s="12">
        <f>SUM(U13:U28)</f>
        <v>0</v>
      </c>
    </row>
    <row r="32" ht="13.5" thickTop="1"/>
    <row r="34" spans="5:7" ht="16.5">
      <c r="E34" s="29"/>
      <c r="F34" s="33"/>
      <c r="G34" s="33"/>
    </row>
    <row r="35" spans="5:8" ht="16.5">
      <c r="E35" s="29"/>
      <c r="F35" s="33"/>
      <c r="G35" s="33"/>
      <c r="H35" s="14"/>
    </row>
    <row r="36" spans="5:8" ht="16.5">
      <c r="E36" s="29"/>
      <c r="F36" s="33"/>
      <c r="G36" s="33"/>
      <c r="H36" s="14"/>
    </row>
    <row r="37" spans="5:8" ht="18">
      <c r="E37" s="29"/>
      <c r="F37" s="33"/>
      <c r="G37" s="33"/>
      <c r="H37" s="22"/>
    </row>
    <row r="38" spans="6:8" ht="18">
      <c r="F38" s="22"/>
      <c r="G38" s="22"/>
      <c r="H38" s="22"/>
    </row>
    <row r="39" spans="6:8" ht="18">
      <c r="F39" s="21"/>
      <c r="G39" s="21"/>
      <c r="H39" s="21"/>
    </row>
    <row r="40" spans="6:8" ht="15.75">
      <c r="F40" s="14"/>
      <c r="G40" s="14"/>
      <c r="H40" s="14"/>
    </row>
    <row r="45" ht="12.75">
      <c r="K45" s="15"/>
    </row>
  </sheetData>
  <sheetProtection/>
  <mergeCells count="1">
    <mergeCell ref="F9:G9"/>
  </mergeCells>
  <printOptions horizontalCentered="1"/>
  <pageMargins left="0.44" right="0.28" top="0.74" bottom="0.68" header="0.5" footer="0.5"/>
  <pageSetup horizontalDpi="600" verticalDpi="600" orientation="landscape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Y45"/>
  <sheetViews>
    <sheetView showZeros="0" view="pageBreakPreview" zoomScale="75" zoomScaleSheetLayoutView="75" zoomScalePageLayoutView="0" workbookViewId="0" topLeftCell="B7">
      <selection activeCell="B20" sqref="B20"/>
    </sheetView>
  </sheetViews>
  <sheetFormatPr defaultColWidth="9.140625" defaultRowHeight="12.75"/>
  <cols>
    <col min="2" max="2" width="8.7109375" style="20" customWidth="1"/>
    <col min="5" max="5" width="8.57421875" style="0" bestFit="1" customWidth="1"/>
    <col min="6" max="6" width="15.421875" style="0" bestFit="1" customWidth="1"/>
    <col min="7" max="7" width="16.57421875" style="0" customWidth="1"/>
    <col min="8" max="8" width="2.57421875" style="0" customWidth="1"/>
    <col min="9" max="9" width="15.00390625" style="0" customWidth="1"/>
    <col min="10" max="10" width="2.140625" style="0" customWidth="1"/>
    <col min="11" max="11" width="15.7109375" style="0" customWidth="1"/>
    <col min="12" max="12" width="2.140625" style="0" customWidth="1"/>
    <col min="13" max="13" width="15.421875" style="0" customWidth="1"/>
    <col min="14" max="14" width="2.140625" style="0" customWidth="1"/>
    <col min="15" max="15" width="13.7109375" style="0" customWidth="1"/>
    <col min="16" max="16" width="2.140625" style="0" customWidth="1"/>
    <col min="17" max="17" width="13.00390625" style="0" customWidth="1"/>
    <col min="18" max="18" width="2.140625" style="0" customWidth="1"/>
    <col min="19" max="19" width="14.421875" style="0" customWidth="1"/>
    <col min="20" max="20" width="2.00390625" style="0" customWidth="1"/>
    <col min="21" max="21" width="10.8515625" style="0" customWidth="1"/>
    <col min="22" max="22" width="2.00390625" style="0" customWidth="1"/>
  </cols>
  <sheetData>
    <row r="4" spans="10:18" ht="12.75">
      <c r="J4" s="1"/>
      <c r="L4" s="1"/>
      <c r="N4" s="1"/>
      <c r="P4" s="1"/>
      <c r="R4" s="1"/>
    </row>
    <row r="5" spans="10:18" ht="12.75">
      <c r="J5" s="1"/>
      <c r="L5" s="1"/>
      <c r="N5" s="1"/>
      <c r="P5" s="1"/>
      <c r="R5" s="1"/>
    </row>
    <row r="6" ht="12.75">
      <c r="K6" s="1" t="s">
        <v>0</v>
      </c>
    </row>
    <row r="7" ht="12.75">
      <c r="K7" s="1" t="str">
        <f>Argentina!K7</f>
        <v>Actualizado al 7 de febrero de 2008</v>
      </c>
    </row>
    <row r="9" spans="3:22" ht="57.75" customHeight="1">
      <c r="C9" s="2" t="s">
        <v>34</v>
      </c>
      <c r="D9" s="43"/>
      <c r="E9" s="2" t="s">
        <v>1</v>
      </c>
      <c r="F9" s="81" t="s">
        <v>25</v>
      </c>
      <c r="G9" s="82"/>
      <c r="H9" s="4"/>
      <c r="I9" s="25" t="s">
        <v>33</v>
      </c>
      <c r="J9" s="4"/>
      <c r="K9" s="25" t="s">
        <v>26</v>
      </c>
      <c r="L9" s="4"/>
      <c r="M9" s="25" t="s">
        <v>21</v>
      </c>
      <c r="N9" s="4"/>
      <c r="O9" s="25" t="s">
        <v>22</v>
      </c>
      <c r="P9" s="4"/>
      <c r="Q9" s="25" t="s">
        <v>23</v>
      </c>
      <c r="R9" s="4"/>
      <c r="S9" s="25" t="s">
        <v>24</v>
      </c>
      <c r="T9" s="4"/>
      <c r="U9" s="25" t="s">
        <v>2</v>
      </c>
      <c r="V9" s="4"/>
    </row>
    <row r="12" spans="5:22" ht="16.5">
      <c r="E12" s="35" t="s">
        <v>13</v>
      </c>
      <c r="F12" s="5"/>
      <c r="G12" s="37"/>
      <c r="H12" s="38"/>
      <c r="I12" s="37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</row>
    <row r="13" spans="2:22" ht="16.5">
      <c r="B13" s="20">
        <v>1</v>
      </c>
      <c r="E13" s="7"/>
      <c r="F13" s="59" t="s">
        <v>81</v>
      </c>
      <c r="G13" s="17" t="s">
        <v>90</v>
      </c>
      <c r="H13" s="40"/>
      <c r="I13" s="17"/>
      <c r="J13" s="10"/>
      <c r="K13" s="8"/>
      <c r="L13" s="10"/>
      <c r="M13" s="8"/>
      <c r="N13" s="10"/>
      <c r="O13" s="8"/>
      <c r="P13" s="10"/>
      <c r="Q13" s="8">
        <v>3</v>
      </c>
      <c r="R13" s="10"/>
      <c r="S13" s="8"/>
      <c r="T13" s="10"/>
      <c r="U13" s="8"/>
      <c r="V13" s="10"/>
    </row>
    <row r="14" spans="2:22" ht="16.5">
      <c r="B14" s="20">
        <v>1</v>
      </c>
      <c r="E14" s="7"/>
      <c r="F14" s="60" t="s">
        <v>82</v>
      </c>
      <c r="G14" s="64" t="s">
        <v>91</v>
      </c>
      <c r="H14" s="61"/>
      <c r="I14" s="52">
        <v>2</v>
      </c>
      <c r="J14" s="62"/>
      <c r="K14" s="63"/>
      <c r="L14" s="62"/>
      <c r="M14" s="63">
        <v>2</v>
      </c>
      <c r="N14" s="62"/>
      <c r="O14" s="63"/>
      <c r="P14" s="62"/>
      <c r="Q14" s="63"/>
      <c r="R14" s="62"/>
      <c r="S14" s="63"/>
      <c r="T14" s="62"/>
      <c r="U14" s="63"/>
      <c r="V14" s="62"/>
    </row>
    <row r="15" spans="2:22" ht="16.5">
      <c r="B15" s="20">
        <v>1</v>
      </c>
      <c r="E15" s="7"/>
      <c r="F15" s="60" t="s">
        <v>83</v>
      </c>
      <c r="G15" s="52" t="s">
        <v>92</v>
      </c>
      <c r="H15" s="61"/>
      <c r="I15" s="52">
        <v>2</v>
      </c>
      <c r="J15" s="62"/>
      <c r="K15" s="63">
        <v>2</v>
      </c>
      <c r="L15" s="62"/>
      <c r="M15" s="63"/>
      <c r="N15" s="62"/>
      <c r="O15" s="63"/>
      <c r="P15" s="62"/>
      <c r="Q15" s="63">
        <v>2</v>
      </c>
      <c r="R15" s="62"/>
      <c r="S15" s="63"/>
      <c r="T15" s="62"/>
      <c r="U15" s="63">
        <v>2</v>
      </c>
      <c r="V15" s="62" t="s">
        <v>27</v>
      </c>
    </row>
    <row r="16" spans="2:22" ht="16.5">
      <c r="B16" s="20">
        <v>1</v>
      </c>
      <c r="E16" s="7"/>
      <c r="F16" s="60" t="s">
        <v>84</v>
      </c>
      <c r="G16" s="52" t="s">
        <v>93</v>
      </c>
      <c r="H16" s="61"/>
      <c r="I16" s="52">
        <v>2</v>
      </c>
      <c r="J16" s="62"/>
      <c r="K16" s="63"/>
      <c r="L16" s="62"/>
      <c r="M16" s="63">
        <v>2</v>
      </c>
      <c r="N16" s="62"/>
      <c r="O16" s="63"/>
      <c r="P16" s="62"/>
      <c r="Q16" s="63">
        <v>3</v>
      </c>
      <c r="R16" s="62"/>
      <c r="S16" s="63">
        <v>1</v>
      </c>
      <c r="T16" s="62" t="s">
        <v>28</v>
      </c>
      <c r="U16" s="63">
        <v>3</v>
      </c>
      <c r="V16" s="62" t="s">
        <v>28</v>
      </c>
    </row>
    <row r="17" spans="2:22" ht="16.5">
      <c r="B17" s="20">
        <v>1</v>
      </c>
      <c r="E17" s="7"/>
      <c r="F17" s="73" t="s">
        <v>164</v>
      </c>
      <c r="G17" s="64" t="s">
        <v>165</v>
      </c>
      <c r="H17" s="61"/>
      <c r="I17" s="52"/>
      <c r="J17" s="62"/>
      <c r="K17" s="63"/>
      <c r="L17" s="62"/>
      <c r="M17" s="63"/>
      <c r="N17" s="62"/>
      <c r="O17" s="63"/>
      <c r="P17" s="62"/>
      <c r="Q17" s="63"/>
      <c r="R17" s="62"/>
      <c r="S17" s="63">
        <v>3</v>
      </c>
      <c r="T17" s="62"/>
      <c r="U17" s="63"/>
      <c r="V17" s="62"/>
    </row>
    <row r="18" spans="2:22" ht="16.5">
      <c r="B18" s="20">
        <v>1</v>
      </c>
      <c r="E18" s="7"/>
      <c r="F18" s="60" t="s">
        <v>85</v>
      </c>
      <c r="G18" s="68" t="s">
        <v>94</v>
      </c>
      <c r="H18" s="74"/>
      <c r="I18" s="52"/>
      <c r="J18" s="62"/>
      <c r="K18" s="63">
        <v>2</v>
      </c>
      <c r="L18" s="62"/>
      <c r="M18" s="63"/>
      <c r="N18" s="62"/>
      <c r="O18" s="63"/>
      <c r="P18" s="62"/>
      <c r="Q18" s="63"/>
      <c r="R18" s="62"/>
      <c r="S18" s="63">
        <v>1</v>
      </c>
      <c r="T18" s="62"/>
      <c r="U18" s="63"/>
      <c r="V18" s="62"/>
    </row>
    <row r="19" spans="2:22" ht="16.5">
      <c r="B19" s="20">
        <v>1</v>
      </c>
      <c r="E19" s="7"/>
      <c r="F19" s="60" t="s">
        <v>86</v>
      </c>
      <c r="G19" s="52" t="s">
        <v>95</v>
      </c>
      <c r="H19" s="61"/>
      <c r="I19" s="52"/>
      <c r="J19" s="62"/>
      <c r="K19" s="63"/>
      <c r="L19" s="62"/>
      <c r="M19" s="63"/>
      <c r="N19" s="62"/>
      <c r="O19" s="63"/>
      <c r="P19" s="62"/>
      <c r="Q19" s="63"/>
      <c r="R19" s="62"/>
      <c r="S19" s="63">
        <v>1</v>
      </c>
      <c r="T19" s="62"/>
      <c r="U19" s="63"/>
      <c r="V19" s="62"/>
    </row>
    <row r="20" spans="2:22" ht="16.5">
      <c r="B20" s="20">
        <v>1</v>
      </c>
      <c r="E20" s="7"/>
      <c r="F20" s="60" t="s">
        <v>87</v>
      </c>
      <c r="G20" s="52" t="s">
        <v>96</v>
      </c>
      <c r="H20" s="61"/>
      <c r="I20" s="52"/>
      <c r="J20" s="62"/>
      <c r="K20" s="63"/>
      <c r="L20" s="62"/>
      <c r="M20" s="63"/>
      <c r="N20" s="62"/>
      <c r="O20" s="63"/>
      <c r="P20" s="62"/>
      <c r="Q20" s="63">
        <v>2</v>
      </c>
      <c r="R20" s="62"/>
      <c r="S20" s="63"/>
      <c r="T20" s="62"/>
      <c r="U20" s="63"/>
      <c r="V20" s="62"/>
    </row>
    <row r="21" spans="2:22" ht="16.5">
      <c r="B21" s="20">
        <v>1</v>
      </c>
      <c r="E21" s="7"/>
      <c r="F21" s="60" t="s">
        <v>88</v>
      </c>
      <c r="G21" s="52" t="s">
        <v>97</v>
      </c>
      <c r="H21" s="61"/>
      <c r="I21" s="52"/>
      <c r="J21" s="62"/>
      <c r="K21" s="63"/>
      <c r="L21" s="62"/>
      <c r="M21" s="63"/>
      <c r="N21" s="62"/>
      <c r="O21" s="63"/>
      <c r="P21" s="62"/>
      <c r="Q21" s="63">
        <v>3</v>
      </c>
      <c r="R21" s="62" t="s">
        <v>30</v>
      </c>
      <c r="S21" s="63"/>
      <c r="T21" s="62"/>
      <c r="U21" s="63"/>
      <c r="V21" s="62"/>
    </row>
    <row r="22" spans="2:22" ht="16.5">
      <c r="B22" s="20">
        <v>1</v>
      </c>
      <c r="E22" s="7"/>
      <c r="F22" s="60" t="s">
        <v>89</v>
      </c>
      <c r="G22" s="52" t="s">
        <v>98</v>
      </c>
      <c r="H22" s="61"/>
      <c r="I22" s="52">
        <v>1</v>
      </c>
      <c r="J22" s="62"/>
      <c r="K22" s="63">
        <v>1</v>
      </c>
      <c r="L22" s="62"/>
      <c r="M22" s="63"/>
      <c r="N22" s="62"/>
      <c r="O22" s="63"/>
      <c r="P22" s="62"/>
      <c r="Q22" s="63"/>
      <c r="R22" s="62"/>
      <c r="S22" s="63"/>
      <c r="T22" s="62"/>
      <c r="U22" s="63"/>
      <c r="V22" s="62"/>
    </row>
    <row r="23" spans="5:22" ht="16.5">
      <c r="E23" s="7"/>
      <c r="F23" s="7"/>
      <c r="G23" s="16"/>
      <c r="H23" s="39"/>
      <c r="I23" s="16"/>
      <c r="J23" s="9"/>
      <c r="K23" s="7"/>
      <c r="L23" s="9"/>
      <c r="M23" s="7"/>
      <c r="N23" s="9"/>
      <c r="O23" s="7"/>
      <c r="P23" s="9"/>
      <c r="Q23" s="7"/>
      <c r="R23" s="9"/>
      <c r="S23" s="7"/>
      <c r="T23" s="9"/>
      <c r="U23" s="7"/>
      <c r="V23" s="9"/>
    </row>
    <row r="24" spans="5:22" ht="16.5">
      <c r="E24" s="7"/>
      <c r="F24" s="7"/>
      <c r="G24" s="16"/>
      <c r="H24" s="39"/>
      <c r="I24" s="16"/>
      <c r="J24" s="9"/>
      <c r="K24" s="7"/>
      <c r="L24" s="9"/>
      <c r="M24" s="7"/>
      <c r="N24" s="9"/>
      <c r="O24" s="7"/>
      <c r="P24" s="9"/>
      <c r="Q24" s="7"/>
      <c r="R24" s="9"/>
      <c r="S24" s="7"/>
      <c r="T24" s="9"/>
      <c r="U24" s="7"/>
      <c r="V24" s="9"/>
    </row>
    <row r="25" spans="5:22" ht="16.5">
      <c r="E25" s="7"/>
      <c r="F25" s="7"/>
      <c r="G25" s="16"/>
      <c r="H25" s="39"/>
      <c r="I25" s="16"/>
      <c r="J25" s="9"/>
      <c r="K25" s="7"/>
      <c r="L25" s="9"/>
      <c r="M25" s="7"/>
      <c r="N25" s="9"/>
      <c r="O25" s="7"/>
      <c r="P25" s="9"/>
      <c r="Q25" s="7"/>
      <c r="R25" s="9"/>
      <c r="S25" s="7"/>
      <c r="T25" s="9"/>
      <c r="U25" s="7"/>
      <c r="V25" s="9"/>
    </row>
    <row r="26" spans="5:22" ht="16.5">
      <c r="E26" s="7"/>
      <c r="F26" s="7"/>
      <c r="G26" s="16"/>
      <c r="H26" s="39"/>
      <c r="I26" s="16"/>
      <c r="J26" s="9"/>
      <c r="K26" s="7"/>
      <c r="L26" s="9"/>
      <c r="M26" s="7"/>
      <c r="N26" s="9"/>
      <c r="O26" s="7"/>
      <c r="P26" s="9"/>
      <c r="Q26" s="7"/>
      <c r="R26" s="9"/>
      <c r="S26" s="7"/>
      <c r="T26" s="9"/>
      <c r="U26" s="7"/>
      <c r="V26" s="9"/>
    </row>
    <row r="27" spans="5:22" ht="16.5">
      <c r="E27" s="7"/>
      <c r="F27" s="7"/>
      <c r="G27" s="16"/>
      <c r="H27" s="39"/>
      <c r="I27" s="16"/>
      <c r="J27" s="9"/>
      <c r="K27" s="7"/>
      <c r="L27" s="9"/>
      <c r="M27" s="7"/>
      <c r="N27" s="9"/>
      <c r="O27" s="7"/>
      <c r="P27" s="9"/>
      <c r="Q27" s="7"/>
      <c r="R27" s="9"/>
      <c r="S27" s="7"/>
      <c r="T27" s="9"/>
      <c r="U27" s="7"/>
      <c r="V27" s="9"/>
    </row>
    <row r="28" spans="5:22" ht="16.5">
      <c r="E28" s="8"/>
      <c r="F28" s="8"/>
      <c r="G28" s="17"/>
      <c r="H28" s="40"/>
      <c r="I28" s="17"/>
      <c r="J28" s="10"/>
      <c r="K28" s="8"/>
      <c r="L28" s="10"/>
      <c r="M28" s="8"/>
      <c r="N28" s="10"/>
      <c r="O28" s="8"/>
      <c r="P28" s="10"/>
      <c r="Q28" s="8"/>
      <c r="R28" s="10"/>
      <c r="S28" s="8"/>
      <c r="T28" s="10"/>
      <c r="U28" s="8"/>
      <c r="V28" s="10"/>
    </row>
    <row r="30" spans="5:25" ht="12.75">
      <c r="E30" s="16"/>
      <c r="F30" s="27"/>
      <c r="G30" s="27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7:21" ht="13.5" thickBot="1">
      <c r="G31" s="13">
        <f>SUM(B13:B28)</f>
        <v>10</v>
      </c>
      <c r="I31" s="12">
        <f>SUM(I13:I28)</f>
        <v>7</v>
      </c>
      <c r="K31" s="12">
        <f>SUM(K13:K28)</f>
        <v>5</v>
      </c>
      <c r="M31" s="12">
        <f>SUM(M13:M28)</f>
        <v>4</v>
      </c>
      <c r="O31" s="12">
        <f>SUM(O13:O28)</f>
        <v>0</v>
      </c>
      <c r="Q31" s="12">
        <f>SUM(Q13:Q28)</f>
        <v>13</v>
      </c>
      <c r="S31" s="12">
        <f>SUM(S13:S28)</f>
        <v>6</v>
      </c>
      <c r="U31" s="12">
        <f>SUM(U13:U28)</f>
        <v>5</v>
      </c>
    </row>
    <row r="32" spans="6:7" ht="18.75" thickTop="1">
      <c r="F32" s="22"/>
      <c r="G32" s="22"/>
    </row>
    <row r="33" spans="5:8" ht="18">
      <c r="E33" s="29" t="s">
        <v>27</v>
      </c>
      <c r="F33" s="47" t="s">
        <v>226</v>
      </c>
      <c r="G33" s="22"/>
      <c r="H33" s="22"/>
    </row>
    <row r="34" spans="5:8" ht="18">
      <c r="E34" s="50" t="s">
        <v>28</v>
      </c>
      <c r="F34" s="47" t="s">
        <v>201</v>
      </c>
      <c r="G34" s="33"/>
      <c r="H34" s="22"/>
    </row>
    <row r="35" spans="5:8" ht="18">
      <c r="E35" s="50" t="s">
        <v>30</v>
      </c>
      <c r="F35" s="48" t="s">
        <v>202</v>
      </c>
      <c r="G35" s="33"/>
      <c r="H35" s="22"/>
    </row>
    <row r="36" spans="5:8" ht="18">
      <c r="E36" s="29"/>
      <c r="F36" s="33"/>
      <c r="G36" s="33"/>
      <c r="H36" s="22"/>
    </row>
    <row r="37" spans="5:8" ht="18">
      <c r="E37" s="29"/>
      <c r="F37" s="33"/>
      <c r="G37" s="33"/>
      <c r="H37" s="22"/>
    </row>
    <row r="38" spans="6:8" ht="18">
      <c r="F38" s="22"/>
      <c r="G38" s="22"/>
      <c r="H38" s="22"/>
    </row>
    <row r="39" spans="6:8" ht="18">
      <c r="F39" s="22"/>
      <c r="G39" s="22"/>
      <c r="H39" s="22"/>
    </row>
    <row r="40" spans="6:8" ht="18">
      <c r="F40" s="22"/>
      <c r="G40" s="22"/>
      <c r="H40" s="22"/>
    </row>
    <row r="45" ht="12.75">
      <c r="K45" s="15"/>
    </row>
  </sheetData>
  <sheetProtection/>
  <mergeCells count="1">
    <mergeCell ref="F9:G9"/>
  </mergeCells>
  <printOptions horizontalCentered="1"/>
  <pageMargins left="0.44" right="0.28" top="0.74" bottom="0.68" header="0.5" footer="0.5"/>
  <pageSetup horizontalDpi="600" verticalDpi="600" orientation="landscape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4:V45"/>
  <sheetViews>
    <sheetView showZeros="0" view="pageBreakPreview" zoomScale="75" zoomScaleSheetLayoutView="75" zoomScalePageLayoutView="0" workbookViewId="0" topLeftCell="E7">
      <selection activeCell="B20" sqref="B20"/>
    </sheetView>
  </sheetViews>
  <sheetFormatPr defaultColWidth="9.140625" defaultRowHeight="12.75"/>
  <cols>
    <col min="2" max="2" width="8.7109375" style="20" customWidth="1"/>
    <col min="5" max="5" width="10.28125" style="0" bestFit="1" customWidth="1"/>
    <col min="6" max="6" width="10.8515625" style="0" bestFit="1" customWidth="1"/>
    <col min="7" max="7" width="13.8515625" style="0" customWidth="1"/>
    <col min="8" max="8" width="2.57421875" style="0" customWidth="1"/>
    <col min="9" max="9" width="15.00390625" style="0" customWidth="1"/>
    <col min="10" max="10" width="2.140625" style="0" customWidth="1"/>
    <col min="11" max="11" width="15.7109375" style="0" customWidth="1"/>
    <col min="12" max="12" width="2.140625" style="0" customWidth="1"/>
    <col min="13" max="13" width="15.421875" style="0" customWidth="1"/>
    <col min="14" max="14" width="2.140625" style="0" customWidth="1"/>
    <col min="15" max="15" width="13.7109375" style="0" customWidth="1"/>
    <col min="16" max="16" width="2.140625" style="0" customWidth="1"/>
    <col min="17" max="17" width="13.00390625" style="0" customWidth="1"/>
    <col min="18" max="18" width="2.140625" style="0" customWidth="1"/>
    <col min="19" max="19" width="14.421875" style="0" customWidth="1"/>
    <col min="20" max="20" width="2.00390625" style="0" customWidth="1"/>
    <col min="21" max="21" width="10.8515625" style="0" customWidth="1"/>
    <col min="22" max="22" width="2.00390625" style="0" customWidth="1"/>
  </cols>
  <sheetData>
    <row r="4" spans="10:18" ht="12.75">
      <c r="J4" s="1"/>
      <c r="L4" s="1"/>
      <c r="N4" s="1"/>
      <c r="P4" s="1"/>
      <c r="R4" s="1"/>
    </row>
    <row r="5" spans="10:18" ht="12.75">
      <c r="J5" s="1"/>
      <c r="L5" s="1"/>
      <c r="N5" s="1"/>
      <c r="P5" s="1"/>
      <c r="R5" s="1"/>
    </row>
    <row r="6" ht="12.75">
      <c r="K6" s="1" t="s">
        <v>0</v>
      </c>
    </row>
    <row r="7" ht="12.75">
      <c r="K7" s="1" t="str">
        <f>Argentina!K7</f>
        <v>Actualizado al 7 de febrero de 2008</v>
      </c>
    </row>
    <row r="9" spans="3:22" ht="57.75" customHeight="1">
      <c r="C9" s="2" t="s">
        <v>34</v>
      </c>
      <c r="D9" s="43"/>
      <c r="E9" s="2" t="s">
        <v>1</v>
      </c>
      <c r="F9" s="81" t="s">
        <v>25</v>
      </c>
      <c r="G9" s="82"/>
      <c r="H9" s="4"/>
      <c r="I9" s="25" t="s">
        <v>33</v>
      </c>
      <c r="J9" s="4"/>
      <c r="K9" s="25" t="s">
        <v>26</v>
      </c>
      <c r="L9" s="4"/>
      <c r="M9" s="25" t="s">
        <v>21</v>
      </c>
      <c r="N9" s="4"/>
      <c r="O9" s="25" t="s">
        <v>22</v>
      </c>
      <c r="P9" s="4"/>
      <c r="Q9" s="25" t="s">
        <v>23</v>
      </c>
      <c r="R9" s="4"/>
      <c r="S9" s="25" t="s">
        <v>24</v>
      </c>
      <c r="T9" s="4"/>
      <c r="U9" s="25" t="s">
        <v>2</v>
      </c>
      <c r="V9" s="4"/>
    </row>
    <row r="12" spans="5:22" ht="16.5">
      <c r="E12" s="35" t="s">
        <v>14</v>
      </c>
      <c r="F12" s="5"/>
      <c r="G12" s="37"/>
      <c r="H12" s="38"/>
      <c r="I12" s="37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</row>
    <row r="13" spans="2:22" ht="16.5">
      <c r="B13" s="20">
        <v>1</v>
      </c>
      <c r="E13" s="7"/>
      <c r="F13" s="59" t="s">
        <v>77</v>
      </c>
      <c r="G13" s="17" t="s">
        <v>99</v>
      </c>
      <c r="H13" s="40"/>
      <c r="I13" s="17">
        <v>1</v>
      </c>
      <c r="J13" s="10"/>
      <c r="K13" s="8"/>
      <c r="L13" s="10"/>
      <c r="M13" s="8">
        <v>1</v>
      </c>
      <c r="N13" s="10"/>
      <c r="O13" s="8"/>
      <c r="P13" s="10"/>
      <c r="Q13" s="8"/>
      <c r="R13" s="10"/>
      <c r="S13" s="8"/>
      <c r="T13" s="10"/>
      <c r="U13" s="8"/>
      <c r="V13" s="10"/>
    </row>
    <row r="14" spans="2:22" ht="16.5">
      <c r="B14" s="20">
        <v>1</v>
      </c>
      <c r="E14" s="7"/>
      <c r="F14" s="60" t="s">
        <v>101</v>
      </c>
      <c r="G14" s="52" t="s">
        <v>100</v>
      </c>
      <c r="H14" s="61"/>
      <c r="I14" s="52">
        <v>1</v>
      </c>
      <c r="J14" s="62"/>
      <c r="K14" s="63"/>
      <c r="L14" s="62"/>
      <c r="M14" s="63">
        <v>1</v>
      </c>
      <c r="N14" s="62"/>
      <c r="O14" s="63"/>
      <c r="P14" s="62"/>
      <c r="Q14" s="63"/>
      <c r="R14" s="62"/>
      <c r="S14" s="63"/>
      <c r="T14" s="62"/>
      <c r="U14" s="63"/>
      <c r="V14" s="62"/>
    </row>
    <row r="15" spans="5:22" ht="16.5">
      <c r="E15" s="7"/>
      <c r="F15" s="7"/>
      <c r="G15" s="16"/>
      <c r="H15" s="39"/>
      <c r="I15" s="16"/>
      <c r="J15" s="9"/>
      <c r="K15" s="7"/>
      <c r="L15" s="9"/>
      <c r="M15" s="7"/>
      <c r="N15" s="9"/>
      <c r="O15" s="7"/>
      <c r="P15" s="9"/>
      <c r="Q15" s="7"/>
      <c r="R15" s="9"/>
      <c r="S15" s="7"/>
      <c r="T15" s="9"/>
      <c r="U15" s="7"/>
      <c r="V15" s="9"/>
    </row>
    <row r="16" spans="5:22" ht="16.5">
      <c r="E16" s="7"/>
      <c r="F16" s="7"/>
      <c r="G16" s="16"/>
      <c r="H16" s="39"/>
      <c r="I16" s="16"/>
      <c r="J16" s="9"/>
      <c r="K16" s="7"/>
      <c r="L16" s="9"/>
      <c r="M16" s="7"/>
      <c r="N16" s="9"/>
      <c r="O16" s="7"/>
      <c r="P16" s="9"/>
      <c r="Q16" s="7"/>
      <c r="R16" s="9"/>
      <c r="S16" s="7"/>
      <c r="T16" s="9"/>
      <c r="U16" s="7"/>
      <c r="V16" s="9"/>
    </row>
    <row r="17" spans="5:22" ht="16.5">
      <c r="E17" s="7"/>
      <c r="F17" s="23"/>
      <c r="G17" s="44"/>
      <c r="H17" s="39"/>
      <c r="I17" s="16"/>
      <c r="J17" s="9"/>
      <c r="K17" s="7"/>
      <c r="L17" s="9"/>
      <c r="M17" s="7"/>
      <c r="N17" s="9"/>
      <c r="O17" s="7"/>
      <c r="P17" s="9"/>
      <c r="Q17" s="7"/>
      <c r="R17" s="9"/>
      <c r="S17" s="7"/>
      <c r="T17" s="9"/>
      <c r="U17" s="7"/>
      <c r="V17" s="9"/>
    </row>
    <row r="18" spans="5:22" ht="16.5">
      <c r="E18" s="7"/>
      <c r="F18" s="7"/>
      <c r="G18" s="16"/>
      <c r="H18" s="39"/>
      <c r="I18" s="16"/>
      <c r="J18" s="9"/>
      <c r="K18" s="7"/>
      <c r="L18" s="9"/>
      <c r="M18" s="7"/>
      <c r="N18" s="9"/>
      <c r="O18" s="7"/>
      <c r="P18" s="9"/>
      <c r="Q18" s="7"/>
      <c r="R18" s="9"/>
      <c r="S18" s="7"/>
      <c r="T18" s="9"/>
      <c r="U18" s="7"/>
      <c r="V18" s="9"/>
    </row>
    <row r="19" spans="5:22" ht="16.5">
      <c r="E19" s="7"/>
      <c r="F19" s="7"/>
      <c r="G19" s="16"/>
      <c r="H19" s="39"/>
      <c r="I19" s="16"/>
      <c r="J19" s="9"/>
      <c r="K19" s="7"/>
      <c r="L19" s="9"/>
      <c r="M19" s="7"/>
      <c r="N19" s="9"/>
      <c r="O19" s="7"/>
      <c r="P19" s="9"/>
      <c r="Q19" s="7"/>
      <c r="R19" s="9"/>
      <c r="S19" s="7"/>
      <c r="T19" s="9"/>
      <c r="U19" s="7"/>
      <c r="V19" s="9"/>
    </row>
    <row r="20" spans="5:22" ht="16.5">
      <c r="E20" s="7"/>
      <c r="F20" s="7"/>
      <c r="G20" s="16"/>
      <c r="H20" s="39"/>
      <c r="I20" s="16"/>
      <c r="J20" s="9"/>
      <c r="K20" s="7"/>
      <c r="L20" s="9"/>
      <c r="M20" s="7"/>
      <c r="N20" s="9"/>
      <c r="O20" s="7"/>
      <c r="P20" s="9"/>
      <c r="Q20" s="7"/>
      <c r="R20" s="9"/>
      <c r="S20" s="7"/>
      <c r="T20" s="9"/>
      <c r="U20" s="7"/>
      <c r="V20" s="9"/>
    </row>
    <row r="21" spans="5:22" ht="16.5">
      <c r="E21" s="7"/>
      <c r="F21" s="7"/>
      <c r="G21" s="16"/>
      <c r="H21" s="39"/>
      <c r="I21" s="16"/>
      <c r="J21" s="9"/>
      <c r="K21" s="7"/>
      <c r="L21" s="9"/>
      <c r="M21" s="7"/>
      <c r="N21" s="9"/>
      <c r="O21" s="7"/>
      <c r="P21" s="9"/>
      <c r="Q21" s="7"/>
      <c r="R21" s="9"/>
      <c r="S21" s="7"/>
      <c r="T21" s="9"/>
      <c r="U21" s="7"/>
      <c r="V21" s="9"/>
    </row>
    <row r="22" spans="5:22" ht="16.5">
      <c r="E22" s="7"/>
      <c r="F22" s="7"/>
      <c r="G22" s="16"/>
      <c r="H22" s="39"/>
      <c r="I22" s="16"/>
      <c r="J22" s="9"/>
      <c r="K22" s="7"/>
      <c r="L22" s="9"/>
      <c r="M22" s="7"/>
      <c r="N22" s="9"/>
      <c r="O22" s="7"/>
      <c r="P22" s="9"/>
      <c r="Q22" s="7"/>
      <c r="R22" s="9"/>
      <c r="S22" s="7"/>
      <c r="T22" s="9"/>
      <c r="U22" s="7"/>
      <c r="V22" s="9"/>
    </row>
    <row r="23" spans="5:22" ht="16.5">
      <c r="E23" s="7"/>
      <c r="F23" s="7"/>
      <c r="G23" s="16"/>
      <c r="H23" s="39"/>
      <c r="I23" s="16"/>
      <c r="J23" s="9"/>
      <c r="K23" s="7"/>
      <c r="L23" s="9"/>
      <c r="M23" s="7"/>
      <c r="N23" s="9"/>
      <c r="O23" s="7"/>
      <c r="P23" s="9"/>
      <c r="Q23" s="7"/>
      <c r="R23" s="9"/>
      <c r="S23" s="7"/>
      <c r="T23" s="9"/>
      <c r="U23" s="7"/>
      <c r="V23" s="9"/>
    </row>
    <row r="24" spans="5:22" ht="16.5">
      <c r="E24" s="7"/>
      <c r="F24" s="7"/>
      <c r="G24" s="16"/>
      <c r="H24" s="39"/>
      <c r="I24" s="16"/>
      <c r="J24" s="9"/>
      <c r="K24" s="7"/>
      <c r="L24" s="9"/>
      <c r="M24" s="7"/>
      <c r="N24" s="9"/>
      <c r="O24" s="7"/>
      <c r="P24" s="9"/>
      <c r="Q24" s="7"/>
      <c r="R24" s="9"/>
      <c r="S24" s="7"/>
      <c r="T24" s="9"/>
      <c r="U24" s="7"/>
      <c r="V24" s="9"/>
    </row>
    <row r="25" spans="5:22" ht="16.5">
      <c r="E25" s="7"/>
      <c r="F25" s="7"/>
      <c r="G25" s="16"/>
      <c r="H25" s="39"/>
      <c r="I25" s="16"/>
      <c r="J25" s="9"/>
      <c r="K25" s="7"/>
      <c r="L25" s="9"/>
      <c r="M25" s="7"/>
      <c r="N25" s="9"/>
      <c r="O25" s="7"/>
      <c r="P25" s="9"/>
      <c r="Q25" s="7"/>
      <c r="R25" s="9"/>
      <c r="S25" s="7"/>
      <c r="T25" s="9"/>
      <c r="U25" s="7"/>
      <c r="V25" s="9"/>
    </row>
    <row r="26" spans="5:22" ht="16.5">
      <c r="E26" s="7"/>
      <c r="F26" s="7"/>
      <c r="G26" s="16"/>
      <c r="H26" s="39"/>
      <c r="I26" s="16"/>
      <c r="J26" s="9"/>
      <c r="K26" s="7"/>
      <c r="L26" s="9"/>
      <c r="M26" s="7"/>
      <c r="N26" s="9"/>
      <c r="O26" s="7"/>
      <c r="P26" s="9"/>
      <c r="Q26" s="7"/>
      <c r="R26" s="9"/>
      <c r="S26" s="7"/>
      <c r="T26" s="9"/>
      <c r="U26" s="7"/>
      <c r="V26" s="9"/>
    </row>
    <row r="27" spans="5:22" ht="16.5">
      <c r="E27" s="7"/>
      <c r="F27" s="7"/>
      <c r="G27" s="16"/>
      <c r="H27" s="39"/>
      <c r="I27" s="16"/>
      <c r="J27" s="9"/>
      <c r="K27" s="7"/>
      <c r="L27" s="9"/>
      <c r="M27" s="7"/>
      <c r="N27" s="9"/>
      <c r="O27" s="7"/>
      <c r="P27" s="9"/>
      <c r="Q27" s="7"/>
      <c r="R27" s="9"/>
      <c r="S27" s="7"/>
      <c r="T27" s="9"/>
      <c r="U27" s="7"/>
      <c r="V27" s="9"/>
    </row>
    <row r="28" spans="5:22" ht="16.5">
      <c r="E28" s="8"/>
      <c r="F28" s="8"/>
      <c r="G28" s="17"/>
      <c r="H28" s="40"/>
      <c r="I28" s="17"/>
      <c r="J28" s="10"/>
      <c r="K28" s="8"/>
      <c r="L28" s="10"/>
      <c r="M28" s="8"/>
      <c r="N28" s="10"/>
      <c r="O28" s="8"/>
      <c r="P28" s="10"/>
      <c r="Q28" s="8"/>
      <c r="R28" s="10"/>
      <c r="S28" s="8"/>
      <c r="T28" s="10"/>
      <c r="U28" s="8"/>
      <c r="V28" s="10"/>
    </row>
    <row r="31" spans="7:21" ht="13.5" thickBot="1">
      <c r="G31" s="13">
        <f>SUM(B13:B28)</f>
        <v>2</v>
      </c>
      <c r="I31" s="12">
        <f>SUM(I13:I28)</f>
        <v>2</v>
      </c>
      <c r="K31" s="12">
        <f>SUM(K13:K28)</f>
        <v>0</v>
      </c>
      <c r="M31" s="12">
        <f>SUM(M13:M28)</f>
        <v>2</v>
      </c>
      <c r="O31" s="12">
        <f>SUM(O13:O28)</f>
        <v>0</v>
      </c>
      <c r="Q31" s="12">
        <f>SUM(Q13:Q28)</f>
        <v>0</v>
      </c>
      <c r="S31" s="12">
        <f>SUM(S13:S28)</f>
        <v>0</v>
      </c>
      <c r="U31" s="12">
        <f>SUM(U13:U28)</f>
        <v>0</v>
      </c>
    </row>
    <row r="32" ht="13.5" thickTop="1"/>
    <row r="34" spans="5:7" ht="16.5">
      <c r="E34" s="29"/>
      <c r="F34" s="33"/>
      <c r="G34" s="33"/>
    </row>
    <row r="35" spans="5:8" ht="16.5">
      <c r="E35" s="29"/>
      <c r="F35" s="33"/>
      <c r="G35" s="33"/>
      <c r="H35" s="14"/>
    </row>
    <row r="36" spans="5:8" ht="16.5">
      <c r="E36" s="29"/>
      <c r="F36" s="33"/>
      <c r="G36" s="33"/>
      <c r="H36" s="14"/>
    </row>
    <row r="37" spans="5:8" ht="16.5">
      <c r="E37" s="29"/>
      <c r="F37" s="33"/>
      <c r="G37" s="33"/>
      <c r="H37" s="14"/>
    </row>
    <row r="38" spans="6:8" ht="15.75">
      <c r="F38" s="14"/>
      <c r="G38" s="14"/>
      <c r="H38" s="14"/>
    </row>
    <row r="39" spans="6:8" ht="15.75">
      <c r="F39" s="14"/>
      <c r="G39" s="14"/>
      <c r="H39" s="14"/>
    </row>
    <row r="40" spans="6:8" ht="15.75">
      <c r="F40" s="14"/>
      <c r="G40" s="14"/>
      <c r="H40" s="14"/>
    </row>
    <row r="45" ht="12.75">
      <c r="K45" s="15"/>
    </row>
  </sheetData>
  <sheetProtection/>
  <mergeCells count="1">
    <mergeCell ref="F9:G9"/>
  </mergeCells>
  <printOptions horizontalCentered="1"/>
  <pageMargins left="0.44" right="0.28" top="0.74" bottom="0.68" header="0.5" footer="0.5"/>
  <pageSetup horizontalDpi="600" verticalDpi="600" orientation="landscape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V45"/>
  <sheetViews>
    <sheetView showZeros="0" view="pageBreakPreview" zoomScale="75" zoomScaleSheetLayoutView="75" zoomScalePageLayoutView="0" workbookViewId="0" topLeftCell="B16">
      <selection activeCell="B20" sqref="B20"/>
    </sheetView>
  </sheetViews>
  <sheetFormatPr defaultColWidth="9.140625" defaultRowHeight="12.75"/>
  <cols>
    <col min="2" max="2" width="8.7109375" style="20" customWidth="1"/>
    <col min="5" max="5" width="9.7109375" style="0" bestFit="1" customWidth="1"/>
    <col min="6" max="6" width="9.421875" style="0" customWidth="1"/>
    <col min="7" max="7" width="13.8515625" style="0" customWidth="1"/>
    <col min="8" max="8" width="2.57421875" style="0" customWidth="1"/>
    <col min="9" max="9" width="15.00390625" style="0" customWidth="1"/>
    <col min="10" max="10" width="2.140625" style="0" customWidth="1"/>
    <col min="11" max="11" width="15.7109375" style="0" customWidth="1"/>
    <col min="12" max="12" width="2.140625" style="0" customWidth="1"/>
    <col min="13" max="13" width="15.421875" style="0" customWidth="1"/>
    <col min="14" max="14" width="2.140625" style="0" customWidth="1"/>
    <col min="15" max="15" width="13.7109375" style="0" customWidth="1"/>
    <col min="16" max="16" width="2.140625" style="0" customWidth="1"/>
    <col min="17" max="17" width="13.00390625" style="0" customWidth="1"/>
    <col min="18" max="18" width="2.140625" style="0" customWidth="1"/>
    <col min="19" max="19" width="14.421875" style="0" customWidth="1"/>
    <col min="20" max="20" width="2.00390625" style="0" customWidth="1"/>
    <col min="21" max="21" width="10.8515625" style="0" customWidth="1"/>
    <col min="22" max="22" width="2.00390625" style="0" customWidth="1"/>
  </cols>
  <sheetData>
    <row r="4" spans="10:18" ht="12.75">
      <c r="J4" s="1"/>
      <c r="L4" s="1"/>
      <c r="N4" s="1"/>
      <c r="P4" s="1"/>
      <c r="R4" s="1"/>
    </row>
    <row r="5" spans="10:18" ht="12.75">
      <c r="J5" s="1"/>
      <c r="L5" s="1"/>
      <c r="N5" s="1"/>
      <c r="P5" s="1"/>
      <c r="R5" s="1"/>
    </row>
    <row r="6" ht="12.75">
      <c r="K6" s="1" t="s">
        <v>0</v>
      </c>
    </row>
    <row r="7" ht="12.75">
      <c r="K7" s="1" t="str">
        <f>Argentina!K7</f>
        <v>Actualizado al 7 de febrero de 2008</v>
      </c>
    </row>
    <row r="9" spans="3:22" ht="57.75" customHeight="1">
      <c r="C9" s="2" t="s">
        <v>34</v>
      </c>
      <c r="D9" s="43"/>
      <c r="E9" s="2" t="s">
        <v>1</v>
      </c>
      <c r="F9" s="81" t="s">
        <v>25</v>
      </c>
      <c r="G9" s="82"/>
      <c r="H9" s="4"/>
      <c r="I9" s="25" t="s">
        <v>33</v>
      </c>
      <c r="J9" s="4"/>
      <c r="K9" s="25" t="s">
        <v>26</v>
      </c>
      <c r="L9" s="4"/>
      <c r="M9" s="25" t="s">
        <v>21</v>
      </c>
      <c r="N9" s="4"/>
      <c r="O9" s="25" t="s">
        <v>22</v>
      </c>
      <c r="P9" s="4"/>
      <c r="Q9" s="25" t="s">
        <v>23</v>
      </c>
      <c r="R9" s="4"/>
      <c r="S9" s="25" t="s">
        <v>24</v>
      </c>
      <c r="T9" s="4"/>
      <c r="U9" s="25" t="s">
        <v>2</v>
      </c>
      <c r="V9" s="4"/>
    </row>
    <row r="12" spans="5:22" ht="16.5">
      <c r="E12" s="35" t="s">
        <v>15</v>
      </c>
      <c r="F12" s="5"/>
      <c r="G12" s="37"/>
      <c r="H12" s="38"/>
      <c r="I12" s="37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</row>
    <row r="13" spans="2:22" ht="16.5">
      <c r="B13" s="20">
        <v>1</v>
      </c>
      <c r="E13" s="7"/>
      <c r="F13" s="59" t="s">
        <v>102</v>
      </c>
      <c r="G13" s="17" t="s">
        <v>104</v>
      </c>
      <c r="H13" s="40"/>
      <c r="I13" s="17">
        <v>1</v>
      </c>
      <c r="J13" s="10"/>
      <c r="K13" s="8"/>
      <c r="L13" s="10"/>
      <c r="M13" s="8">
        <v>1</v>
      </c>
      <c r="N13" s="10"/>
      <c r="O13" s="8"/>
      <c r="P13" s="10"/>
      <c r="Q13" s="8"/>
      <c r="R13" s="10"/>
      <c r="S13" s="8">
        <v>6</v>
      </c>
      <c r="T13" s="10"/>
      <c r="U13" s="8">
        <v>1</v>
      </c>
      <c r="V13" s="10" t="s">
        <v>27</v>
      </c>
    </row>
    <row r="14" spans="2:22" ht="16.5">
      <c r="B14" s="20">
        <v>1</v>
      </c>
      <c r="E14" s="7"/>
      <c r="F14" s="60" t="s">
        <v>103</v>
      </c>
      <c r="G14" s="52" t="s">
        <v>105</v>
      </c>
      <c r="H14" s="61"/>
      <c r="I14" s="52"/>
      <c r="J14" s="62"/>
      <c r="K14" s="63"/>
      <c r="L14" s="62"/>
      <c r="M14" s="63"/>
      <c r="N14" s="62"/>
      <c r="O14" s="63"/>
      <c r="P14" s="62"/>
      <c r="Q14" s="63"/>
      <c r="R14" s="62"/>
      <c r="S14" s="63">
        <v>6</v>
      </c>
      <c r="T14" s="62"/>
      <c r="U14" s="63"/>
      <c r="V14" s="62"/>
    </row>
    <row r="15" spans="5:22" ht="16.5">
      <c r="E15" s="7"/>
      <c r="F15" s="7"/>
      <c r="G15" s="16"/>
      <c r="H15" s="39"/>
      <c r="I15" s="16"/>
      <c r="J15" s="9"/>
      <c r="K15" s="7"/>
      <c r="L15" s="9"/>
      <c r="M15" s="7"/>
      <c r="N15" s="9"/>
      <c r="O15" s="7"/>
      <c r="P15" s="9"/>
      <c r="Q15" s="7"/>
      <c r="R15" s="9"/>
      <c r="S15" s="7"/>
      <c r="T15" s="9"/>
      <c r="U15" s="7"/>
      <c r="V15" s="9"/>
    </row>
    <row r="16" spans="5:22" ht="16.5">
      <c r="E16" s="7"/>
      <c r="F16" s="7"/>
      <c r="G16" s="16"/>
      <c r="H16" s="39"/>
      <c r="I16" s="16"/>
      <c r="J16" s="9"/>
      <c r="K16" s="7"/>
      <c r="L16" s="9"/>
      <c r="M16" s="7"/>
      <c r="N16" s="9"/>
      <c r="O16" s="7"/>
      <c r="P16" s="9"/>
      <c r="Q16" s="7"/>
      <c r="R16" s="9"/>
      <c r="S16" s="7"/>
      <c r="T16" s="9"/>
      <c r="U16" s="7"/>
      <c r="V16" s="9"/>
    </row>
    <row r="17" spans="5:22" ht="16.5">
      <c r="E17" s="7"/>
      <c r="F17" s="23"/>
      <c r="G17" s="44"/>
      <c r="H17" s="39"/>
      <c r="I17" s="16"/>
      <c r="J17" s="9"/>
      <c r="K17" s="7"/>
      <c r="L17" s="9"/>
      <c r="M17" s="7"/>
      <c r="N17" s="9"/>
      <c r="O17" s="7"/>
      <c r="P17" s="9"/>
      <c r="Q17" s="7"/>
      <c r="R17" s="9"/>
      <c r="S17" s="7"/>
      <c r="T17" s="9"/>
      <c r="U17" s="7"/>
      <c r="V17" s="9"/>
    </row>
    <row r="18" spans="5:22" ht="16.5">
      <c r="E18" s="7"/>
      <c r="F18" s="7"/>
      <c r="G18" s="16"/>
      <c r="H18" s="39"/>
      <c r="I18" s="16"/>
      <c r="J18" s="9"/>
      <c r="K18" s="7"/>
      <c r="L18" s="9"/>
      <c r="M18" s="7"/>
      <c r="N18" s="9"/>
      <c r="O18" s="7"/>
      <c r="P18" s="9"/>
      <c r="Q18" s="7"/>
      <c r="R18" s="9"/>
      <c r="S18" s="7"/>
      <c r="T18" s="9"/>
      <c r="U18" s="7"/>
      <c r="V18" s="9"/>
    </row>
    <row r="19" spans="5:22" ht="16.5">
      <c r="E19" s="7"/>
      <c r="F19" s="7"/>
      <c r="G19" s="16"/>
      <c r="H19" s="39"/>
      <c r="I19" s="16"/>
      <c r="J19" s="9"/>
      <c r="K19" s="7"/>
      <c r="L19" s="9"/>
      <c r="M19" s="7"/>
      <c r="N19" s="9"/>
      <c r="O19" s="7"/>
      <c r="P19" s="9"/>
      <c r="Q19" s="7"/>
      <c r="R19" s="9"/>
      <c r="S19" s="7"/>
      <c r="T19" s="9"/>
      <c r="U19" s="7"/>
      <c r="V19" s="9"/>
    </row>
    <row r="20" spans="5:22" ht="16.5">
      <c r="E20" s="7"/>
      <c r="F20" s="7"/>
      <c r="G20" s="16"/>
      <c r="H20" s="39"/>
      <c r="I20" s="16"/>
      <c r="J20" s="9"/>
      <c r="K20" s="7"/>
      <c r="L20" s="9"/>
      <c r="M20" s="7"/>
      <c r="N20" s="9"/>
      <c r="O20" s="7"/>
      <c r="P20" s="9"/>
      <c r="Q20" s="7"/>
      <c r="R20" s="9"/>
      <c r="S20" s="7"/>
      <c r="T20" s="9"/>
      <c r="U20" s="7"/>
      <c r="V20" s="9"/>
    </row>
    <row r="21" spans="5:22" ht="16.5">
      <c r="E21" s="7"/>
      <c r="F21" s="7"/>
      <c r="G21" s="16"/>
      <c r="H21" s="39"/>
      <c r="I21" s="16"/>
      <c r="J21" s="9"/>
      <c r="K21" s="7"/>
      <c r="L21" s="9"/>
      <c r="M21" s="7"/>
      <c r="N21" s="9"/>
      <c r="O21" s="7"/>
      <c r="P21" s="9"/>
      <c r="Q21" s="7"/>
      <c r="R21" s="9"/>
      <c r="S21" s="7"/>
      <c r="T21" s="9"/>
      <c r="U21" s="7"/>
      <c r="V21" s="9"/>
    </row>
    <row r="22" spans="5:22" ht="16.5">
      <c r="E22" s="7"/>
      <c r="F22" s="7"/>
      <c r="G22" s="16"/>
      <c r="H22" s="39"/>
      <c r="I22" s="16"/>
      <c r="J22" s="9"/>
      <c r="K22" s="7"/>
      <c r="L22" s="9"/>
      <c r="M22" s="7"/>
      <c r="N22" s="9"/>
      <c r="O22" s="7"/>
      <c r="P22" s="9"/>
      <c r="Q22" s="7"/>
      <c r="R22" s="9"/>
      <c r="S22" s="7"/>
      <c r="T22" s="9"/>
      <c r="U22" s="7"/>
      <c r="V22" s="9"/>
    </row>
    <row r="23" spans="5:22" ht="16.5">
      <c r="E23" s="7"/>
      <c r="F23" s="7"/>
      <c r="G23" s="16"/>
      <c r="H23" s="39"/>
      <c r="I23" s="16"/>
      <c r="J23" s="9"/>
      <c r="K23" s="7"/>
      <c r="L23" s="9"/>
      <c r="M23" s="7"/>
      <c r="N23" s="9"/>
      <c r="O23" s="7"/>
      <c r="P23" s="9"/>
      <c r="Q23" s="7"/>
      <c r="R23" s="9"/>
      <c r="S23" s="7"/>
      <c r="T23" s="9"/>
      <c r="U23" s="7"/>
      <c r="V23" s="9"/>
    </row>
    <row r="24" spans="5:22" ht="16.5">
      <c r="E24" s="7"/>
      <c r="F24" s="7"/>
      <c r="G24" s="16"/>
      <c r="H24" s="39"/>
      <c r="I24" s="16"/>
      <c r="J24" s="9"/>
      <c r="K24" s="7"/>
      <c r="L24" s="9"/>
      <c r="M24" s="7"/>
      <c r="N24" s="9"/>
      <c r="O24" s="7"/>
      <c r="P24" s="9"/>
      <c r="Q24" s="7"/>
      <c r="R24" s="9"/>
      <c r="S24" s="7"/>
      <c r="T24" s="9"/>
      <c r="U24" s="7"/>
      <c r="V24" s="9"/>
    </row>
    <row r="25" spans="5:22" ht="16.5">
      <c r="E25" s="7"/>
      <c r="F25" s="7"/>
      <c r="G25" s="16"/>
      <c r="H25" s="39"/>
      <c r="I25" s="16"/>
      <c r="J25" s="9"/>
      <c r="K25" s="7"/>
      <c r="L25" s="9"/>
      <c r="M25" s="7"/>
      <c r="N25" s="9"/>
      <c r="O25" s="7"/>
      <c r="P25" s="9"/>
      <c r="Q25" s="7"/>
      <c r="R25" s="9"/>
      <c r="S25" s="7"/>
      <c r="T25" s="9"/>
      <c r="U25" s="7"/>
      <c r="V25" s="9"/>
    </row>
    <row r="26" spans="5:22" ht="16.5">
      <c r="E26" s="7"/>
      <c r="F26" s="7"/>
      <c r="G26" s="16"/>
      <c r="H26" s="39"/>
      <c r="I26" s="16"/>
      <c r="J26" s="9"/>
      <c r="K26" s="7"/>
      <c r="L26" s="9"/>
      <c r="M26" s="7"/>
      <c r="N26" s="9"/>
      <c r="O26" s="7"/>
      <c r="P26" s="9"/>
      <c r="Q26" s="7"/>
      <c r="R26" s="9"/>
      <c r="S26" s="7"/>
      <c r="T26" s="9"/>
      <c r="U26" s="7"/>
      <c r="V26" s="9"/>
    </row>
    <row r="27" spans="5:22" ht="16.5">
      <c r="E27" s="7"/>
      <c r="F27" s="7"/>
      <c r="G27" s="16"/>
      <c r="H27" s="39"/>
      <c r="I27" s="16"/>
      <c r="J27" s="9"/>
      <c r="K27" s="7"/>
      <c r="L27" s="9"/>
      <c r="M27" s="7"/>
      <c r="N27" s="9"/>
      <c r="O27" s="7"/>
      <c r="P27" s="9"/>
      <c r="Q27" s="7"/>
      <c r="R27" s="9"/>
      <c r="S27" s="7"/>
      <c r="T27" s="9"/>
      <c r="U27" s="7"/>
      <c r="V27" s="9"/>
    </row>
    <row r="28" spans="5:22" ht="16.5">
      <c r="E28" s="8"/>
      <c r="F28" s="8"/>
      <c r="G28" s="17"/>
      <c r="H28" s="40"/>
      <c r="I28" s="17"/>
      <c r="J28" s="10"/>
      <c r="K28" s="8"/>
      <c r="L28" s="10"/>
      <c r="M28" s="8"/>
      <c r="N28" s="10"/>
      <c r="O28" s="8"/>
      <c r="P28" s="10"/>
      <c r="Q28" s="8"/>
      <c r="R28" s="10"/>
      <c r="S28" s="8"/>
      <c r="T28" s="10"/>
      <c r="U28" s="8"/>
      <c r="V28" s="10"/>
    </row>
    <row r="31" spans="7:21" ht="13.5" thickBot="1">
      <c r="G31" s="13">
        <f>SUM(B13:B28)</f>
        <v>2</v>
      </c>
      <c r="I31" s="12">
        <f>SUM(I13:I28)</f>
        <v>1</v>
      </c>
      <c r="K31" s="12">
        <f>SUM(K13:K28)</f>
        <v>0</v>
      </c>
      <c r="M31" s="12">
        <f>SUM(M13:M28)</f>
        <v>1</v>
      </c>
      <c r="O31" s="12">
        <f>SUM(O13:O28)</f>
        <v>0</v>
      </c>
      <c r="Q31" s="12">
        <f>SUM(Q13:Q28)</f>
        <v>0</v>
      </c>
      <c r="S31" s="12">
        <f>SUM(S13:S28)</f>
        <v>12</v>
      </c>
      <c r="U31" s="12">
        <f>SUM(U13:U28)</f>
        <v>1</v>
      </c>
    </row>
    <row r="32" ht="13.5" thickTop="1"/>
    <row r="33" spans="5:6" ht="16.5">
      <c r="E33" s="29" t="s">
        <v>27</v>
      </c>
      <c r="F33" s="44" t="s">
        <v>227</v>
      </c>
    </row>
    <row r="34" spans="5:7" ht="16.5">
      <c r="E34" s="50"/>
      <c r="F34" s="47"/>
      <c r="G34" s="33"/>
    </row>
    <row r="35" spans="5:8" ht="16.5">
      <c r="E35" s="29"/>
      <c r="F35" s="33"/>
      <c r="G35" s="33"/>
      <c r="H35" s="14"/>
    </row>
    <row r="36" spans="5:8" ht="16.5">
      <c r="E36" s="29"/>
      <c r="F36" s="33"/>
      <c r="G36" s="33"/>
      <c r="H36" s="14"/>
    </row>
    <row r="37" spans="5:8" ht="18">
      <c r="E37" s="29"/>
      <c r="F37" s="33"/>
      <c r="G37" s="33"/>
      <c r="H37" s="22"/>
    </row>
    <row r="38" spans="6:8" ht="18">
      <c r="F38" s="22"/>
      <c r="G38" s="22"/>
      <c r="H38" s="22"/>
    </row>
    <row r="39" spans="6:8" ht="15.75">
      <c r="F39" s="14"/>
      <c r="G39" s="14"/>
      <c r="H39" s="14"/>
    </row>
    <row r="40" spans="6:8" ht="15.75">
      <c r="F40" s="14"/>
      <c r="G40" s="14"/>
      <c r="H40" s="14"/>
    </row>
    <row r="45" ht="12.75">
      <c r="K45" s="15"/>
    </row>
  </sheetData>
  <sheetProtection/>
  <mergeCells count="1">
    <mergeCell ref="F9:G9"/>
  </mergeCells>
  <printOptions horizontalCentered="1"/>
  <pageMargins left="0.44" right="0.28" top="0.74" bottom="0.68" header="0.5" footer="0.5"/>
  <pageSetup horizontalDpi="600" verticalDpi="600" orientation="landscape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4:V45"/>
  <sheetViews>
    <sheetView showZeros="0" view="pageBreakPreview" zoomScale="75" zoomScaleSheetLayoutView="75" zoomScalePageLayoutView="0" workbookViewId="0" topLeftCell="C1">
      <selection activeCell="B20" sqref="B20"/>
    </sheetView>
  </sheetViews>
  <sheetFormatPr defaultColWidth="9.140625" defaultRowHeight="12.75"/>
  <cols>
    <col min="2" max="2" width="8.7109375" style="20" customWidth="1"/>
    <col min="5" max="5" width="5.28125" style="0" bestFit="1" customWidth="1"/>
    <col min="6" max="6" width="9.421875" style="0" customWidth="1"/>
    <col min="7" max="7" width="18.28125" style="0" bestFit="1" customWidth="1"/>
    <col min="8" max="8" width="2.57421875" style="0" customWidth="1"/>
    <col min="9" max="9" width="15.00390625" style="0" customWidth="1"/>
    <col min="10" max="10" width="2.140625" style="0" customWidth="1"/>
    <col min="11" max="11" width="15.7109375" style="0" customWidth="1"/>
    <col min="12" max="12" width="2.140625" style="0" customWidth="1"/>
    <col min="13" max="13" width="15.421875" style="0" customWidth="1"/>
    <col min="14" max="14" width="2.140625" style="0" customWidth="1"/>
    <col min="15" max="15" width="13.7109375" style="0" customWidth="1"/>
    <col min="16" max="16" width="2.140625" style="0" customWidth="1"/>
    <col min="17" max="17" width="13.00390625" style="0" customWidth="1"/>
    <col min="18" max="18" width="2.140625" style="0" customWidth="1"/>
    <col min="19" max="19" width="14.421875" style="0" customWidth="1"/>
    <col min="20" max="20" width="2.00390625" style="0" customWidth="1"/>
    <col min="21" max="21" width="10.8515625" style="0" customWidth="1"/>
    <col min="22" max="22" width="2.00390625" style="0" customWidth="1"/>
  </cols>
  <sheetData>
    <row r="4" spans="10:18" ht="12.75">
      <c r="J4" s="1"/>
      <c r="L4" s="1"/>
      <c r="N4" s="1"/>
      <c r="P4" s="1"/>
      <c r="R4" s="1"/>
    </row>
    <row r="5" spans="10:18" ht="12.75">
      <c r="J5" s="1"/>
      <c r="L5" s="1"/>
      <c r="N5" s="1"/>
      <c r="P5" s="1"/>
      <c r="R5" s="1"/>
    </row>
    <row r="6" ht="12.75">
      <c r="K6" s="1" t="s">
        <v>0</v>
      </c>
    </row>
    <row r="7" ht="12.75">
      <c r="K7" s="1" t="str">
        <f>Argentina!K7</f>
        <v>Actualizado al 7 de febrero de 2008</v>
      </c>
    </row>
    <row r="9" spans="3:22" ht="57.75" customHeight="1">
      <c r="C9" s="2" t="s">
        <v>34</v>
      </c>
      <c r="D9" s="43"/>
      <c r="E9" s="2" t="s">
        <v>1</v>
      </c>
      <c r="F9" s="81" t="s">
        <v>25</v>
      </c>
      <c r="G9" s="82"/>
      <c r="H9" s="4"/>
      <c r="I9" s="25" t="s">
        <v>33</v>
      </c>
      <c r="J9" s="4"/>
      <c r="K9" s="25" t="s">
        <v>26</v>
      </c>
      <c r="L9" s="4"/>
      <c r="M9" s="25" t="s">
        <v>21</v>
      </c>
      <c r="N9" s="4"/>
      <c r="O9" s="25" t="s">
        <v>22</v>
      </c>
      <c r="P9" s="4"/>
      <c r="Q9" s="25" t="s">
        <v>23</v>
      </c>
      <c r="R9" s="4"/>
      <c r="S9" s="25" t="s">
        <v>24</v>
      </c>
      <c r="T9" s="4"/>
      <c r="U9" s="25" t="s">
        <v>2</v>
      </c>
      <c r="V9" s="4"/>
    </row>
    <row r="12" spans="5:22" ht="16.5">
      <c r="E12" s="35" t="s">
        <v>16</v>
      </c>
      <c r="F12" s="5"/>
      <c r="G12" s="37"/>
      <c r="H12" s="38"/>
      <c r="I12" s="37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</row>
    <row r="13" spans="2:22" ht="16.5">
      <c r="B13" s="20">
        <v>1</v>
      </c>
      <c r="E13" s="7"/>
      <c r="F13" s="59" t="s">
        <v>106</v>
      </c>
      <c r="G13" s="17" t="s">
        <v>110</v>
      </c>
      <c r="H13" s="40"/>
      <c r="I13" s="17">
        <v>7</v>
      </c>
      <c r="J13" s="10"/>
      <c r="K13" s="8">
        <v>2</v>
      </c>
      <c r="L13" s="10"/>
      <c r="M13" s="8">
        <v>7</v>
      </c>
      <c r="N13" s="10"/>
      <c r="O13" s="8"/>
      <c r="P13" s="10"/>
      <c r="Q13" s="8"/>
      <c r="R13" s="10"/>
      <c r="S13" s="8"/>
      <c r="T13" s="10"/>
      <c r="U13" s="8"/>
      <c r="V13" s="10"/>
    </row>
    <row r="14" spans="2:22" ht="16.5">
      <c r="B14" s="20">
        <v>1</v>
      </c>
      <c r="E14" s="7"/>
      <c r="F14" s="60" t="s">
        <v>107</v>
      </c>
      <c r="G14" s="52" t="s">
        <v>111</v>
      </c>
      <c r="H14" s="61"/>
      <c r="I14" s="52">
        <v>4</v>
      </c>
      <c r="J14" s="62"/>
      <c r="K14" s="63">
        <v>3</v>
      </c>
      <c r="L14" s="62"/>
      <c r="M14" s="63"/>
      <c r="N14" s="62"/>
      <c r="O14" s="63">
        <v>1</v>
      </c>
      <c r="P14" s="62"/>
      <c r="Q14" s="63">
        <v>1</v>
      </c>
      <c r="R14" s="62"/>
      <c r="S14" s="63"/>
      <c r="T14" s="62"/>
      <c r="U14" s="63"/>
      <c r="V14" s="62"/>
    </row>
    <row r="15" spans="2:22" ht="16.5">
      <c r="B15" s="20">
        <v>1</v>
      </c>
      <c r="E15" s="7"/>
      <c r="F15" s="60" t="s">
        <v>108</v>
      </c>
      <c r="G15" s="52" t="s">
        <v>112</v>
      </c>
      <c r="H15" s="61"/>
      <c r="I15" s="52"/>
      <c r="J15" s="62"/>
      <c r="K15" s="63"/>
      <c r="L15" s="62"/>
      <c r="M15" s="63"/>
      <c r="N15" s="62"/>
      <c r="O15" s="63"/>
      <c r="P15" s="62"/>
      <c r="Q15" s="63">
        <v>3</v>
      </c>
      <c r="R15" s="62"/>
      <c r="S15" s="63"/>
      <c r="T15" s="62"/>
      <c r="U15" s="63"/>
      <c r="V15" s="62"/>
    </row>
    <row r="16" spans="2:22" ht="16.5">
      <c r="B16" s="20">
        <v>1</v>
      </c>
      <c r="E16" s="7"/>
      <c r="F16" s="60" t="s">
        <v>109</v>
      </c>
      <c r="G16" s="52" t="s">
        <v>113</v>
      </c>
      <c r="H16" s="61"/>
      <c r="I16" s="52">
        <v>2</v>
      </c>
      <c r="J16" s="62"/>
      <c r="K16" s="63"/>
      <c r="L16" s="62"/>
      <c r="M16" s="63">
        <v>2</v>
      </c>
      <c r="N16" s="62"/>
      <c r="O16" s="63"/>
      <c r="P16" s="62"/>
      <c r="Q16" s="63"/>
      <c r="R16" s="62"/>
      <c r="S16" s="63"/>
      <c r="T16" s="62"/>
      <c r="U16" s="63"/>
      <c r="V16" s="62"/>
    </row>
    <row r="17" spans="5:22" ht="16.5">
      <c r="E17" s="7"/>
      <c r="F17" s="23"/>
      <c r="G17" s="44"/>
      <c r="H17" s="39"/>
      <c r="I17" s="16"/>
      <c r="J17" s="9"/>
      <c r="K17" s="7"/>
      <c r="L17" s="9"/>
      <c r="M17" s="7"/>
      <c r="N17" s="9"/>
      <c r="O17" s="7"/>
      <c r="P17" s="9"/>
      <c r="Q17" s="7"/>
      <c r="R17" s="9"/>
      <c r="S17" s="7"/>
      <c r="T17" s="9"/>
      <c r="U17" s="7"/>
      <c r="V17" s="9"/>
    </row>
    <row r="18" spans="5:22" ht="16.5">
      <c r="E18" s="7"/>
      <c r="F18" s="7"/>
      <c r="G18" s="16"/>
      <c r="H18" s="39"/>
      <c r="I18" s="16"/>
      <c r="J18" s="9"/>
      <c r="K18" s="7"/>
      <c r="L18" s="9"/>
      <c r="M18" s="7"/>
      <c r="N18" s="9"/>
      <c r="O18" s="7"/>
      <c r="P18" s="9"/>
      <c r="Q18" s="7"/>
      <c r="R18" s="9"/>
      <c r="S18" s="7"/>
      <c r="T18" s="9"/>
      <c r="U18" s="7"/>
      <c r="V18" s="9"/>
    </row>
    <row r="19" spans="5:22" ht="16.5">
      <c r="E19" s="7"/>
      <c r="F19" s="7"/>
      <c r="G19" s="16"/>
      <c r="H19" s="39"/>
      <c r="I19" s="16"/>
      <c r="J19" s="9"/>
      <c r="K19" s="7"/>
      <c r="L19" s="9"/>
      <c r="M19" s="7"/>
      <c r="N19" s="9"/>
      <c r="O19" s="7"/>
      <c r="P19" s="9"/>
      <c r="Q19" s="7"/>
      <c r="R19" s="9"/>
      <c r="S19" s="7"/>
      <c r="T19" s="9"/>
      <c r="U19" s="7"/>
      <c r="V19" s="9"/>
    </row>
    <row r="20" spans="5:22" ht="16.5">
      <c r="E20" s="7"/>
      <c r="F20" s="7"/>
      <c r="G20" s="16"/>
      <c r="H20" s="39"/>
      <c r="I20" s="16"/>
      <c r="J20" s="9"/>
      <c r="K20" s="7"/>
      <c r="L20" s="9"/>
      <c r="M20" s="7"/>
      <c r="N20" s="9"/>
      <c r="O20" s="7"/>
      <c r="P20" s="9"/>
      <c r="Q20" s="7"/>
      <c r="R20" s="9"/>
      <c r="S20" s="7"/>
      <c r="T20" s="9"/>
      <c r="U20" s="7"/>
      <c r="V20" s="9"/>
    </row>
    <row r="21" spans="5:22" ht="16.5">
      <c r="E21" s="7"/>
      <c r="F21" s="7"/>
      <c r="G21" s="16"/>
      <c r="H21" s="39"/>
      <c r="I21" s="16"/>
      <c r="J21" s="9"/>
      <c r="K21" s="7"/>
      <c r="L21" s="9"/>
      <c r="M21" s="7"/>
      <c r="N21" s="9"/>
      <c r="O21" s="7"/>
      <c r="P21" s="9"/>
      <c r="Q21" s="7"/>
      <c r="R21" s="9"/>
      <c r="S21" s="7"/>
      <c r="T21" s="9"/>
      <c r="U21" s="7"/>
      <c r="V21" s="9"/>
    </row>
    <row r="22" spans="5:22" ht="16.5">
      <c r="E22" s="7"/>
      <c r="F22" s="7"/>
      <c r="G22" s="16"/>
      <c r="H22" s="39"/>
      <c r="I22" s="16"/>
      <c r="J22" s="9"/>
      <c r="K22" s="7"/>
      <c r="L22" s="9"/>
      <c r="M22" s="7"/>
      <c r="N22" s="9"/>
      <c r="O22" s="7"/>
      <c r="P22" s="9"/>
      <c r="Q22" s="7"/>
      <c r="R22" s="9"/>
      <c r="S22" s="7"/>
      <c r="T22" s="9"/>
      <c r="U22" s="7"/>
      <c r="V22" s="9"/>
    </row>
    <row r="23" spans="5:22" ht="16.5">
      <c r="E23" s="7"/>
      <c r="F23" s="7"/>
      <c r="G23" s="16"/>
      <c r="H23" s="39"/>
      <c r="I23" s="16"/>
      <c r="J23" s="9"/>
      <c r="K23" s="7"/>
      <c r="L23" s="9"/>
      <c r="M23" s="7"/>
      <c r="N23" s="9"/>
      <c r="O23" s="7"/>
      <c r="P23" s="9"/>
      <c r="Q23" s="7"/>
      <c r="R23" s="9"/>
      <c r="S23" s="7"/>
      <c r="T23" s="9"/>
      <c r="U23" s="7"/>
      <c r="V23" s="9"/>
    </row>
    <row r="24" spans="5:22" ht="16.5">
      <c r="E24" s="7"/>
      <c r="F24" s="7"/>
      <c r="G24" s="16"/>
      <c r="H24" s="39"/>
      <c r="I24" s="16"/>
      <c r="J24" s="9"/>
      <c r="K24" s="7"/>
      <c r="L24" s="9"/>
      <c r="M24" s="7"/>
      <c r="N24" s="9"/>
      <c r="O24" s="7"/>
      <c r="P24" s="9"/>
      <c r="Q24" s="7"/>
      <c r="R24" s="9"/>
      <c r="S24" s="7"/>
      <c r="T24" s="9"/>
      <c r="U24" s="7"/>
      <c r="V24" s="9"/>
    </row>
    <row r="25" spans="5:22" ht="16.5">
      <c r="E25" s="7"/>
      <c r="F25" s="7"/>
      <c r="G25" s="16"/>
      <c r="H25" s="39"/>
      <c r="I25" s="16"/>
      <c r="J25" s="9"/>
      <c r="K25" s="7"/>
      <c r="L25" s="9"/>
      <c r="M25" s="7"/>
      <c r="N25" s="9"/>
      <c r="O25" s="7"/>
      <c r="P25" s="9"/>
      <c r="Q25" s="7"/>
      <c r="R25" s="9"/>
      <c r="S25" s="7"/>
      <c r="T25" s="9"/>
      <c r="U25" s="7"/>
      <c r="V25" s="9"/>
    </row>
    <row r="26" spans="5:22" ht="16.5">
      <c r="E26" s="7"/>
      <c r="F26" s="7"/>
      <c r="G26" s="16"/>
      <c r="H26" s="39"/>
      <c r="I26" s="16"/>
      <c r="J26" s="9"/>
      <c r="K26" s="7"/>
      <c r="L26" s="9"/>
      <c r="M26" s="7"/>
      <c r="N26" s="9"/>
      <c r="O26" s="7"/>
      <c r="P26" s="9"/>
      <c r="Q26" s="7"/>
      <c r="R26" s="9"/>
      <c r="S26" s="7"/>
      <c r="T26" s="9"/>
      <c r="U26" s="7"/>
      <c r="V26" s="9"/>
    </row>
    <row r="27" spans="5:22" ht="16.5">
      <c r="E27" s="7"/>
      <c r="F27" s="7"/>
      <c r="G27" s="16"/>
      <c r="H27" s="39"/>
      <c r="I27" s="16"/>
      <c r="J27" s="9"/>
      <c r="K27" s="7"/>
      <c r="L27" s="9"/>
      <c r="M27" s="7"/>
      <c r="N27" s="9"/>
      <c r="O27" s="7"/>
      <c r="P27" s="9"/>
      <c r="Q27" s="7"/>
      <c r="R27" s="9"/>
      <c r="S27" s="7"/>
      <c r="T27" s="9"/>
      <c r="U27" s="7"/>
      <c r="V27" s="9"/>
    </row>
    <row r="28" spans="5:22" ht="16.5">
      <c r="E28" s="8"/>
      <c r="F28" s="8"/>
      <c r="G28" s="17"/>
      <c r="H28" s="40"/>
      <c r="I28" s="17"/>
      <c r="J28" s="10"/>
      <c r="K28" s="8"/>
      <c r="L28" s="10"/>
      <c r="M28" s="8"/>
      <c r="N28" s="10"/>
      <c r="O28" s="8"/>
      <c r="P28" s="10"/>
      <c r="Q28" s="8"/>
      <c r="R28" s="10"/>
      <c r="S28" s="8"/>
      <c r="T28" s="10"/>
      <c r="U28" s="8"/>
      <c r="V28" s="10"/>
    </row>
    <row r="31" spans="7:21" ht="13.5" thickBot="1">
      <c r="G31" s="13">
        <f>SUM(B13:B28)</f>
        <v>4</v>
      </c>
      <c r="I31" s="12">
        <f>SUM(I13:I28)</f>
        <v>13</v>
      </c>
      <c r="K31" s="12">
        <f>SUM(K13:K28)</f>
        <v>5</v>
      </c>
      <c r="M31" s="12">
        <f>SUM(M13:M28)</f>
        <v>9</v>
      </c>
      <c r="O31" s="12">
        <f>SUM(O13:O28)</f>
        <v>1</v>
      </c>
      <c r="Q31" s="12">
        <f>SUM(Q13:Q28)</f>
        <v>4</v>
      </c>
      <c r="S31" s="12">
        <f>SUM(S13:S28)</f>
        <v>0</v>
      </c>
      <c r="U31" s="12">
        <f>SUM(U13:U28)</f>
        <v>0</v>
      </c>
    </row>
    <row r="32" ht="13.5" thickTop="1"/>
    <row r="34" spans="5:7" ht="16.5">
      <c r="E34" s="29"/>
      <c r="F34" s="33"/>
      <c r="G34" s="33"/>
    </row>
    <row r="35" spans="5:8" ht="16.5">
      <c r="E35" s="29"/>
      <c r="F35" s="33"/>
      <c r="G35" s="33"/>
      <c r="H35" s="18"/>
    </row>
    <row r="36" spans="5:8" ht="16.5">
      <c r="E36" s="29"/>
      <c r="F36" s="33"/>
      <c r="G36" s="33"/>
      <c r="H36" s="18"/>
    </row>
    <row r="37" spans="5:8" ht="16.5">
      <c r="E37" s="29"/>
      <c r="F37" s="33"/>
      <c r="G37" s="33"/>
      <c r="H37" s="18"/>
    </row>
    <row r="38" spans="6:8" ht="15.75">
      <c r="F38" s="18"/>
      <c r="G38" s="18"/>
      <c r="H38" s="18"/>
    </row>
    <row r="39" spans="6:8" ht="15.75">
      <c r="F39" s="14"/>
      <c r="G39" s="14"/>
      <c r="H39" s="14"/>
    </row>
    <row r="40" spans="6:8" ht="15.75">
      <c r="F40" s="14"/>
      <c r="G40" s="14"/>
      <c r="H40" s="14"/>
    </row>
    <row r="45" ht="12.75">
      <c r="K45" s="15"/>
    </row>
  </sheetData>
  <sheetProtection/>
  <mergeCells count="1">
    <mergeCell ref="F9:G9"/>
  </mergeCells>
  <printOptions horizontalCentered="1"/>
  <pageMargins left="0.44" right="0.28" top="0.74" bottom="0.68" header="0.5" footer="0.5"/>
  <pageSetup horizontalDpi="600" verticalDpi="600" orientation="landscape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4:V45"/>
  <sheetViews>
    <sheetView showZeros="0" view="pageBreakPreview" zoomScale="75" zoomScaleSheetLayoutView="75" zoomScalePageLayoutView="0" workbookViewId="0" topLeftCell="B1">
      <selection activeCell="B20" sqref="B20"/>
    </sheetView>
  </sheetViews>
  <sheetFormatPr defaultColWidth="9.140625" defaultRowHeight="12.75"/>
  <cols>
    <col min="2" max="2" width="8.7109375" style="20" customWidth="1"/>
    <col min="5" max="5" width="13.140625" style="0" bestFit="1" customWidth="1"/>
    <col min="6" max="6" width="11.421875" style="0" bestFit="1" customWidth="1"/>
    <col min="7" max="7" width="12.28125" style="0" customWidth="1"/>
    <col min="8" max="8" width="2.57421875" style="0" customWidth="1"/>
    <col min="9" max="9" width="15.00390625" style="0" customWidth="1"/>
    <col min="10" max="10" width="2.140625" style="0" customWidth="1"/>
    <col min="11" max="11" width="14.421875" style="0" customWidth="1"/>
    <col min="12" max="12" width="2.140625" style="0" customWidth="1"/>
    <col min="13" max="13" width="15.421875" style="0" customWidth="1"/>
    <col min="14" max="14" width="2.140625" style="0" customWidth="1"/>
    <col min="15" max="15" width="13.7109375" style="0" customWidth="1"/>
    <col min="16" max="16" width="2.140625" style="0" customWidth="1"/>
    <col min="17" max="17" width="13.00390625" style="0" customWidth="1"/>
    <col min="18" max="18" width="2.140625" style="0" customWidth="1"/>
    <col min="19" max="19" width="14.421875" style="0" customWidth="1"/>
    <col min="20" max="20" width="2.00390625" style="0" customWidth="1"/>
    <col min="21" max="21" width="10.8515625" style="0" customWidth="1"/>
    <col min="22" max="22" width="2.00390625" style="0" customWidth="1"/>
  </cols>
  <sheetData>
    <row r="4" spans="10:18" ht="12.75">
      <c r="J4" s="1"/>
      <c r="L4" s="1"/>
      <c r="N4" s="1"/>
      <c r="P4" s="1"/>
      <c r="R4" s="1"/>
    </row>
    <row r="5" spans="10:18" ht="12.75">
      <c r="J5" s="1"/>
      <c r="L5" s="1"/>
      <c r="N5" s="1"/>
      <c r="P5" s="1"/>
      <c r="R5" s="1"/>
    </row>
    <row r="6" ht="12.75">
      <c r="K6" s="1" t="s">
        <v>0</v>
      </c>
    </row>
    <row r="7" ht="12.75">
      <c r="K7" s="1" t="str">
        <f>Argentina!K7</f>
        <v>Actualizado al 7 de febrero de 2008</v>
      </c>
    </row>
    <row r="9" spans="3:22" ht="57.75" customHeight="1">
      <c r="C9" s="2" t="s">
        <v>34</v>
      </c>
      <c r="D9" s="43"/>
      <c r="E9" s="2" t="s">
        <v>1</v>
      </c>
      <c r="F9" s="81" t="s">
        <v>25</v>
      </c>
      <c r="G9" s="82"/>
      <c r="H9" s="4"/>
      <c r="I9" s="25" t="s">
        <v>33</v>
      </c>
      <c r="J9" s="4"/>
      <c r="K9" s="25" t="s">
        <v>26</v>
      </c>
      <c r="L9" s="4"/>
      <c r="M9" s="25" t="s">
        <v>21</v>
      </c>
      <c r="N9" s="4"/>
      <c r="O9" s="25" t="s">
        <v>22</v>
      </c>
      <c r="P9" s="4"/>
      <c r="Q9" s="25" t="s">
        <v>23</v>
      </c>
      <c r="R9" s="4"/>
      <c r="S9" s="25" t="s">
        <v>24</v>
      </c>
      <c r="T9" s="4"/>
      <c r="U9" s="25" t="s">
        <v>2</v>
      </c>
      <c r="V9" s="4"/>
    </row>
    <row r="12" spans="5:22" ht="16.5">
      <c r="E12" s="35" t="s">
        <v>17</v>
      </c>
      <c r="F12" s="5"/>
      <c r="G12" s="37"/>
      <c r="H12" s="38"/>
      <c r="I12" s="37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</row>
    <row r="13" spans="5:22" ht="16.5">
      <c r="E13" s="36" t="s">
        <v>18</v>
      </c>
      <c r="F13" s="7"/>
      <c r="G13" s="16"/>
      <c r="H13" s="39"/>
      <c r="I13" s="16"/>
      <c r="J13" s="9"/>
      <c r="K13" s="7"/>
      <c r="L13" s="9"/>
      <c r="M13" s="7"/>
      <c r="N13" s="9"/>
      <c r="O13" s="7"/>
      <c r="P13" s="9"/>
      <c r="Q13" s="7"/>
      <c r="R13" s="9"/>
      <c r="S13" s="7"/>
      <c r="T13" s="9"/>
      <c r="U13" s="7"/>
      <c r="V13" s="9"/>
    </row>
    <row r="14" spans="2:22" ht="16.5">
      <c r="B14" s="20">
        <v>1</v>
      </c>
      <c r="E14" s="7"/>
      <c r="F14" s="59" t="s">
        <v>114</v>
      </c>
      <c r="G14" s="17" t="s">
        <v>117</v>
      </c>
      <c r="H14" s="40"/>
      <c r="I14" s="17">
        <v>2</v>
      </c>
      <c r="J14" s="10"/>
      <c r="K14" s="8"/>
      <c r="L14" s="10"/>
      <c r="M14" s="8">
        <v>2</v>
      </c>
      <c r="N14" s="10"/>
      <c r="O14" s="8"/>
      <c r="P14" s="10"/>
      <c r="Q14" s="8"/>
      <c r="R14" s="10"/>
      <c r="S14" s="8"/>
      <c r="T14" s="10"/>
      <c r="U14" s="8"/>
      <c r="V14" s="10"/>
    </row>
    <row r="15" spans="2:22" ht="16.5">
      <c r="B15" s="20">
        <v>1</v>
      </c>
      <c r="E15" s="7"/>
      <c r="F15" s="60" t="s">
        <v>115</v>
      </c>
      <c r="G15" s="52" t="s">
        <v>118</v>
      </c>
      <c r="H15" s="61"/>
      <c r="I15" s="52">
        <v>2</v>
      </c>
      <c r="J15" s="62"/>
      <c r="K15" s="63"/>
      <c r="L15" s="62"/>
      <c r="M15" s="63">
        <v>2</v>
      </c>
      <c r="N15" s="62"/>
      <c r="O15" s="63"/>
      <c r="P15" s="62"/>
      <c r="Q15" s="63"/>
      <c r="R15" s="62"/>
      <c r="S15" s="63"/>
      <c r="T15" s="62"/>
      <c r="U15" s="63"/>
      <c r="V15" s="62"/>
    </row>
    <row r="16" spans="2:22" ht="16.5">
      <c r="B16" s="20">
        <v>1</v>
      </c>
      <c r="E16" s="7"/>
      <c r="F16" s="60" t="s">
        <v>116</v>
      </c>
      <c r="G16" s="52" t="s">
        <v>119</v>
      </c>
      <c r="H16" s="61"/>
      <c r="I16" s="52"/>
      <c r="J16" s="62"/>
      <c r="K16" s="63"/>
      <c r="L16" s="62"/>
      <c r="M16" s="63"/>
      <c r="N16" s="62"/>
      <c r="O16" s="63"/>
      <c r="P16" s="62"/>
      <c r="Q16" s="63"/>
      <c r="R16" s="62"/>
      <c r="S16" s="63"/>
      <c r="T16" s="62"/>
      <c r="U16" s="63"/>
      <c r="V16" s="62"/>
    </row>
    <row r="17" spans="2:22" ht="16.5">
      <c r="B17" s="20">
        <v>1</v>
      </c>
      <c r="E17" s="7"/>
      <c r="F17" s="73" t="s">
        <v>203</v>
      </c>
      <c r="G17" s="68" t="s">
        <v>117</v>
      </c>
      <c r="H17" s="61"/>
      <c r="I17" s="52">
        <v>4</v>
      </c>
      <c r="J17" s="62"/>
      <c r="K17" s="63"/>
      <c r="L17" s="62"/>
      <c r="M17" s="63">
        <v>3</v>
      </c>
      <c r="N17" s="62"/>
      <c r="O17" s="63">
        <v>1</v>
      </c>
      <c r="P17" s="62"/>
      <c r="Q17" s="63"/>
      <c r="R17" s="62"/>
      <c r="S17" s="63"/>
      <c r="T17" s="62"/>
      <c r="U17" s="63"/>
      <c r="V17" s="62"/>
    </row>
    <row r="18" spans="5:22" ht="16.5">
      <c r="E18" s="7"/>
      <c r="F18" s="7"/>
      <c r="G18" s="16"/>
      <c r="H18" s="39"/>
      <c r="I18" s="16"/>
      <c r="J18" s="9"/>
      <c r="K18" s="7"/>
      <c r="L18" s="9"/>
      <c r="M18" s="7"/>
      <c r="N18" s="9"/>
      <c r="O18" s="7"/>
      <c r="P18" s="9"/>
      <c r="Q18" s="7"/>
      <c r="R18" s="9"/>
      <c r="S18" s="7"/>
      <c r="T18" s="9"/>
      <c r="U18" s="7"/>
      <c r="V18" s="9"/>
    </row>
    <row r="19" spans="5:22" ht="16.5">
      <c r="E19" s="7"/>
      <c r="F19" s="7"/>
      <c r="G19" s="16"/>
      <c r="H19" s="39"/>
      <c r="I19" s="16"/>
      <c r="J19" s="9"/>
      <c r="K19" s="7"/>
      <c r="L19" s="9"/>
      <c r="M19" s="7"/>
      <c r="N19" s="9"/>
      <c r="O19" s="7"/>
      <c r="P19" s="9"/>
      <c r="Q19" s="7"/>
      <c r="R19" s="9"/>
      <c r="S19" s="7"/>
      <c r="T19" s="9"/>
      <c r="U19" s="7"/>
      <c r="V19" s="9"/>
    </row>
    <row r="20" spans="5:22" ht="16.5">
      <c r="E20" s="7"/>
      <c r="F20" s="7"/>
      <c r="G20" s="16"/>
      <c r="H20" s="39"/>
      <c r="I20" s="16"/>
      <c r="J20" s="9"/>
      <c r="K20" s="7"/>
      <c r="L20" s="9"/>
      <c r="M20" s="7"/>
      <c r="N20" s="9"/>
      <c r="O20" s="7"/>
      <c r="P20" s="9"/>
      <c r="Q20" s="7"/>
      <c r="R20" s="9"/>
      <c r="S20" s="7"/>
      <c r="T20" s="9"/>
      <c r="U20" s="7"/>
      <c r="V20" s="9"/>
    </row>
    <row r="21" spans="5:22" ht="16.5">
      <c r="E21" s="7"/>
      <c r="F21" s="7"/>
      <c r="G21" s="16"/>
      <c r="H21" s="39"/>
      <c r="I21" s="16"/>
      <c r="J21" s="9"/>
      <c r="K21" s="7"/>
      <c r="L21" s="9"/>
      <c r="M21" s="7"/>
      <c r="N21" s="9"/>
      <c r="O21" s="7"/>
      <c r="P21" s="9"/>
      <c r="Q21" s="7"/>
      <c r="R21" s="9"/>
      <c r="S21" s="7"/>
      <c r="T21" s="9"/>
      <c r="U21" s="7"/>
      <c r="V21" s="9"/>
    </row>
    <row r="22" spans="5:22" ht="16.5">
      <c r="E22" s="7"/>
      <c r="F22" s="7"/>
      <c r="G22" s="16"/>
      <c r="H22" s="39"/>
      <c r="I22" s="16"/>
      <c r="J22" s="9"/>
      <c r="K22" s="7"/>
      <c r="L22" s="9"/>
      <c r="M22" s="7"/>
      <c r="N22" s="9"/>
      <c r="O22" s="7"/>
      <c r="P22" s="9"/>
      <c r="Q22" s="7"/>
      <c r="R22" s="9"/>
      <c r="S22" s="7"/>
      <c r="T22" s="9"/>
      <c r="U22" s="7"/>
      <c r="V22" s="9"/>
    </row>
    <row r="23" spans="5:22" ht="16.5">
      <c r="E23" s="7"/>
      <c r="F23" s="7"/>
      <c r="G23" s="16"/>
      <c r="H23" s="39"/>
      <c r="I23" s="16"/>
      <c r="J23" s="9"/>
      <c r="K23" s="7"/>
      <c r="L23" s="9"/>
      <c r="M23" s="7"/>
      <c r="N23" s="9"/>
      <c r="O23" s="7"/>
      <c r="P23" s="9"/>
      <c r="Q23" s="7"/>
      <c r="R23" s="9"/>
      <c r="S23" s="7"/>
      <c r="T23" s="9"/>
      <c r="U23" s="7"/>
      <c r="V23" s="9"/>
    </row>
    <row r="24" spans="5:22" ht="16.5">
      <c r="E24" s="7"/>
      <c r="F24" s="7"/>
      <c r="G24" s="16"/>
      <c r="H24" s="39"/>
      <c r="I24" s="16"/>
      <c r="J24" s="9"/>
      <c r="K24" s="7"/>
      <c r="L24" s="9"/>
      <c r="M24" s="7"/>
      <c r="N24" s="9"/>
      <c r="O24" s="7"/>
      <c r="P24" s="9"/>
      <c r="Q24" s="7"/>
      <c r="R24" s="9"/>
      <c r="S24" s="7"/>
      <c r="T24" s="9"/>
      <c r="U24" s="7"/>
      <c r="V24" s="9"/>
    </row>
    <row r="25" spans="5:22" ht="16.5">
      <c r="E25" s="7"/>
      <c r="F25" s="7"/>
      <c r="G25" s="16"/>
      <c r="H25" s="39"/>
      <c r="I25" s="16"/>
      <c r="J25" s="9"/>
      <c r="K25" s="7"/>
      <c r="L25" s="9"/>
      <c r="M25" s="7"/>
      <c r="N25" s="9"/>
      <c r="O25" s="7"/>
      <c r="P25" s="9"/>
      <c r="Q25" s="7"/>
      <c r="R25" s="9"/>
      <c r="S25" s="7"/>
      <c r="T25" s="9"/>
      <c r="U25" s="7"/>
      <c r="V25" s="9"/>
    </row>
    <row r="26" spans="5:22" ht="16.5">
      <c r="E26" s="7"/>
      <c r="F26" s="7"/>
      <c r="G26" s="16"/>
      <c r="H26" s="39"/>
      <c r="I26" s="16"/>
      <c r="J26" s="9"/>
      <c r="K26" s="7"/>
      <c r="L26" s="9"/>
      <c r="M26" s="7"/>
      <c r="N26" s="9"/>
      <c r="O26" s="7"/>
      <c r="P26" s="9"/>
      <c r="Q26" s="7"/>
      <c r="R26" s="9"/>
      <c r="S26" s="7"/>
      <c r="T26" s="9"/>
      <c r="U26" s="7"/>
      <c r="V26" s="9"/>
    </row>
    <row r="27" spans="5:22" ht="16.5">
      <c r="E27" s="7"/>
      <c r="F27" s="7"/>
      <c r="G27" s="16"/>
      <c r="H27" s="39"/>
      <c r="I27" s="16"/>
      <c r="J27" s="9"/>
      <c r="K27" s="7"/>
      <c r="L27" s="9"/>
      <c r="M27" s="7"/>
      <c r="N27" s="9"/>
      <c r="O27" s="7"/>
      <c r="P27" s="9"/>
      <c r="Q27" s="7"/>
      <c r="R27" s="9"/>
      <c r="S27" s="7"/>
      <c r="T27" s="9"/>
      <c r="U27" s="7"/>
      <c r="V27" s="9"/>
    </row>
    <row r="28" spans="5:22" ht="16.5">
      <c r="E28" s="8"/>
      <c r="F28" s="8"/>
      <c r="G28" s="17"/>
      <c r="H28" s="40"/>
      <c r="I28" s="17"/>
      <c r="J28" s="10"/>
      <c r="K28" s="8"/>
      <c r="L28" s="10"/>
      <c r="M28" s="8"/>
      <c r="N28" s="10"/>
      <c r="O28" s="8"/>
      <c r="P28" s="10"/>
      <c r="Q28" s="8"/>
      <c r="R28" s="10"/>
      <c r="S28" s="8"/>
      <c r="T28" s="10"/>
      <c r="U28" s="8"/>
      <c r="V28" s="10"/>
    </row>
    <row r="31" spans="7:21" ht="13.5" thickBot="1">
      <c r="G31" s="13">
        <f>SUM(B13:B28)</f>
        <v>4</v>
      </c>
      <c r="I31" s="12">
        <f>SUM(I13:I28)</f>
        <v>8</v>
      </c>
      <c r="K31" s="12">
        <f>SUM(K13:K28)</f>
        <v>0</v>
      </c>
      <c r="M31" s="12">
        <f>SUM(M13:M28)</f>
        <v>7</v>
      </c>
      <c r="O31" s="12">
        <f>SUM(O13:O28)</f>
        <v>1</v>
      </c>
      <c r="Q31" s="12">
        <f>SUM(Q13:Q28)</f>
        <v>0</v>
      </c>
      <c r="S31" s="12">
        <f>SUM(S13:S28)</f>
        <v>0</v>
      </c>
      <c r="U31" s="12">
        <f>SUM(U13:U28)</f>
        <v>0</v>
      </c>
    </row>
    <row r="32" ht="13.5" thickTop="1"/>
    <row r="34" spans="5:7" ht="16.5">
      <c r="E34" s="29"/>
      <c r="F34" s="33"/>
      <c r="G34" s="33"/>
    </row>
    <row r="35" spans="5:8" ht="16.5">
      <c r="E35" s="29"/>
      <c r="F35" s="33"/>
      <c r="G35" s="33"/>
      <c r="H35" s="18"/>
    </row>
    <row r="36" spans="5:8" ht="16.5">
      <c r="E36" s="29"/>
      <c r="F36" s="33"/>
      <c r="G36" s="33"/>
      <c r="H36" s="18"/>
    </row>
    <row r="37" spans="5:8" ht="16.5">
      <c r="E37" s="29"/>
      <c r="F37" s="33"/>
      <c r="G37" s="33"/>
      <c r="H37" s="18"/>
    </row>
    <row r="38" spans="6:8" ht="15.75">
      <c r="F38" s="18"/>
      <c r="G38" s="18"/>
      <c r="H38" s="18"/>
    </row>
    <row r="39" spans="6:8" ht="15.75">
      <c r="F39" s="14"/>
      <c r="G39" s="14"/>
      <c r="H39" s="14"/>
    </row>
    <row r="40" spans="6:8" ht="15.75">
      <c r="F40" s="14"/>
      <c r="G40" s="14"/>
      <c r="H40" s="14"/>
    </row>
    <row r="45" ht="12.75">
      <c r="K45" s="15"/>
    </row>
  </sheetData>
  <sheetProtection/>
  <mergeCells count="1">
    <mergeCell ref="F9:G9"/>
  </mergeCells>
  <printOptions horizontalCentered="1"/>
  <pageMargins left="0.44" right="0.28" top="0.74" bottom="0.68" header="0.5" footer="0.5"/>
  <pageSetup horizontalDpi="600" verticalDpi="600" orientation="landscape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4:V45"/>
  <sheetViews>
    <sheetView showZeros="0" view="pageBreakPreview" zoomScale="75" zoomScaleSheetLayoutView="75" zoomScalePageLayoutView="0" workbookViewId="0" topLeftCell="B1">
      <selection activeCell="B20" sqref="B20"/>
    </sheetView>
  </sheetViews>
  <sheetFormatPr defaultColWidth="9.140625" defaultRowHeight="12.75"/>
  <cols>
    <col min="2" max="2" width="8.7109375" style="20" customWidth="1"/>
    <col min="5" max="5" width="11.421875" style="0" bestFit="1" customWidth="1"/>
    <col min="6" max="6" width="9.421875" style="0" customWidth="1"/>
    <col min="7" max="7" width="13.8515625" style="0" customWidth="1"/>
    <col min="8" max="8" width="2.57421875" style="0" customWidth="1"/>
    <col min="9" max="9" width="15.00390625" style="0" customWidth="1"/>
    <col min="10" max="10" width="2.140625" style="0" customWidth="1"/>
    <col min="11" max="11" width="15.7109375" style="0" customWidth="1"/>
    <col min="12" max="12" width="2.140625" style="0" customWidth="1"/>
    <col min="13" max="13" width="15.421875" style="0" customWidth="1"/>
    <col min="14" max="14" width="2.140625" style="0" customWidth="1"/>
    <col min="15" max="15" width="13.7109375" style="0" customWidth="1"/>
    <col min="16" max="16" width="2.140625" style="0" customWidth="1"/>
    <col min="17" max="17" width="13.00390625" style="0" customWidth="1"/>
    <col min="18" max="18" width="2.140625" style="0" customWidth="1"/>
    <col min="19" max="19" width="14.421875" style="0" customWidth="1"/>
    <col min="20" max="20" width="2.00390625" style="0" customWidth="1"/>
    <col min="21" max="21" width="10.8515625" style="0" customWidth="1"/>
    <col min="22" max="22" width="2.00390625" style="0" customWidth="1"/>
  </cols>
  <sheetData>
    <row r="4" spans="10:18" ht="12.75">
      <c r="J4" s="1"/>
      <c r="L4" s="1"/>
      <c r="N4" s="1"/>
      <c r="P4" s="1"/>
      <c r="R4" s="1"/>
    </row>
    <row r="5" spans="10:18" ht="12.75">
      <c r="J5" s="1"/>
      <c r="L5" s="1"/>
      <c r="N5" s="1"/>
      <c r="P5" s="1"/>
      <c r="R5" s="1"/>
    </row>
    <row r="6" ht="12.75">
      <c r="K6" s="1" t="s">
        <v>0</v>
      </c>
    </row>
    <row r="7" ht="12.75">
      <c r="K7" s="1" t="str">
        <f>Argentina!K7</f>
        <v>Actualizado al 7 de febrero de 2008</v>
      </c>
    </row>
    <row r="9" spans="3:22" ht="57.75" customHeight="1">
      <c r="C9" s="2" t="s">
        <v>34</v>
      </c>
      <c r="D9" s="43"/>
      <c r="E9" s="2" t="s">
        <v>1</v>
      </c>
      <c r="F9" s="81" t="s">
        <v>25</v>
      </c>
      <c r="G9" s="82"/>
      <c r="H9" s="4"/>
      <c r="I9" s="25" t="s">
        <v>33</v>
      </c>
      <c r="J9" s="4"/>
      <c r="K9" s="25" t="s">
        <v>26</v>
      </c>
      <c r="L9" s="4"/>
      <c r="M9" s="25" t="s">
        <v>21</v>
      </c>
      <c r="N9" s="4"/>
      <c r="O9" s="25" t="s">
        <v>22</v>
      </c>
      <c r="P9" s="4"/>
      <c r="Q9" s="25" t="s">
        <v>23</v>
      </c>
      <c r="R9" s="4"/>
      <c r="S9" s="25" t="s">
        <v>24</v>
      </c>
      <c r="T9" s="4"/>
      <c r="U9" s="25" t="s">
        <v>2</v>
      </c>
      <c r="V9" s="4"/>
    </row>
    <row r="12" spans="5:22" ht="16.5">
      <c r="E12" s="35" t="s">
        <v>20</v>
      </c>
      <c r="F12" s="5"/>
      <c r="G12" s="37"/>
      <c r="H12" s="38"/>
      <c r="I12" s="37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</row>
    <row r="13" spans="2:22" ht="16.5">
      <c r="B13" s="20">
        <v>1</v>
      </c>
      <c r="E13" s="7"/>
      <c r="F13" s="59" t="s">
        <v>120</v>
      </c>
      <c r="G13" s="17" t="s">
        <v>121</v>
      </c>
      <c r="H13" s="40"/>
      <c r="I13" s="17"/>
      <c r="J13" s="10"/>
      <c r="K13" s="8"/>
      <c r="L13" s="10"/>
      <c r="M13" s="8"/>
      <c r="N13" s="10"/>
      <c r="O13" s="8"/>
      <c r="P13" s="10"/>
      <c r="Q13" s="8">
        <v>1</v>
      </c>
      <c r="R13" s="10"/>
      <c r="S13" s="8"/>
      <c r="T13" s="10"/>
      <c r="U13" s="8"/>
      <c r="V13" s="10"/>
    </row>
    <row r="14" spans="5:22" ht="16.5">
      <c r="E14" s="7"/>
      <c r="F14" s="7"/>
      <c r="G14" s="16"/>
      <c r="H14" s="39"/>
      <c r="I14" s="16"/>
      <c r="J14" s="9"/>
      <c r="K14" s="7"/>
      <c r="L14" s="9"/>
      <c r="M14" s="7"/>
      <c r="N14" s="9"/>
      <c r="O14" s="7"/>
      <c r="P14" s="9"/>
      <c r="Q14" s="7"/>
      <c r="R14" s="9"/>
      <c r="S14" s="7"/>
      <c r="T14" s="9"/>
      <c r="U14" s="7"/>
      <c r="V14" s="9"/>
    </row>
    <row r="15" spans="5:22" ht="16.5">
      <c r="E15" s="7"/>
      <c r="F15" s="7"/>
      <c r="G15" s="16"/>
      <c r="H15" s="39"/>
      <c r="I15" s="16"/>
      <c r="J15" s="9"/>
      <c r="K15" s="7"/>
      <c r="L15" s="9"/>
      <c r="M15" s="7"/>
      <c r="N15" s="9"/>
      <c r="O15" s="7"/>
      <c r="P15" s="9"/>
      <c r="Q15" s="7"/>
      <c r="R15" s="9"/>
      <c r="S15" s="7"/>
      <c r="T15" s="9"/>
      <c r="U15" s="7"/>
      <c r="V15" s="9"/>
    </row>
    <row r="16" spans="5:22" ht="16.5">
      <c r="E16" s="7"/>
      <c r="F16" s="7"/>
      <c r="G16" s="16"/>
      <c r="H16" s="39"/>
      <c r="I16" s="16"/>
      <c r="J16" s="9"/>
      <c r="K16" s="7"/>
      <c r="L16" s="9"/>
      <c r="M16" s="7"/>
      <c r="N16" s="9"/>
      <c r="O16" s="7"/>
      <c r="P16" s="9"/>
      <c r="Q16" s="7"/>
      <c r="R16" s="9"/>
      <c r="S16" s="7"/>
      <c r="T16" s="9"/>
      <c r="U16" s="7"/>
      <c r="V16" s="9"/>
    </row>
    <row r="17" spans="5:22" ht="16.5">
      <c r="E17" s="7"/>
      <c r="F17" s="23"/>
      <c r="G17" s="44"/>
      <c r="H17" s="39"/>
      <c r="I17" s="16"/>
      <c r="J17" s="9"/>
      <c r="K17" s="7"/>
      <c r="L17" s="9"/>
      <c r="M17" s="7"/>
      <c r="N17" s="9"/>
      <c r="O17" s="7"/>
      <c r="P17" s="9"/>
      <c r="Q17" s="7"/>
      <c r="R17" s="9"/>
      <c r="S17" s="7"/>
      <c r="T17" s="9"/>
      <c r="U17" s="7"/>
      <c r="V17" s="9"/>
    </row>
    <row r="18" spans="5:22" ht="16.5">
      <c r="E18" s="7"/>
      <c r="F18" s="7"/>
      <c r="G18" s="16"/>
      <c r="H18" s="39"/>
      <c r="I18" s="16"/>
      <c r="J18" s="9"/>
      <c r="K18" s="7"/>
      <c r="L18" s="9"/>
      <c r="M18" s="7"/>
      <c r="N18" s="9"/>
      <c r="O18" s="7"/>
      <c r="P18" s="9"/>
      <c r="Q18" s="7"/>
      <c r="R18" s="9"/>
      <c r="S18" s="7"/>
      <c r="T18" s="9"/>
      <c r="U18" s="7"/>
      <c r="V18" s="9"/>
    </row>
    <row r="19" spans="5:22" ht="16.5">
      <c r="E19" s="7"/>
      <c r="F19" s="7"/>
      <c r="G19" s="16"/>
      <c r="H19" s="39"/>
      <c r="I19" s="16"/>
      <c r="J19" s="9"/>
      <c r="K19" s="7"/>
      <c r="L19" s="9"/>
      <c r="M19" s="7"/>
      <c r="N19" s="9"/>
      <c r="O19" s="7"/>
      <c r="P19" s="9"/>
      <c r="Q19" s="7"/>
      <c r="R19" s="9"/>
      <c r="S19" s="7"/>
      <c r="T19" s="9"/>
      <c r="U19" s="7"/>
      <c r="V19" s="9"/>
    </row>
    <row r="20" spans="5:22" ht="16.5">
      <c r="E20" s="7"/>
      <c r="F20" s="7"/>
      <c r="G20" s="16"/>
      <c r="H20" s="39"/>
      <c r="I20" s="16"/>
      <c r="J20" s="9"/>
      <c r="K20" s="7"/>
      <c r="L20" s="9"/>
      <c r="M20" s="7"/>
      <c r="N20" s="9"/>
      <c r="O20" s="7"/>
      <c r="P20" s="9"/>
      <c r="Q20" s="7"/>
      <c r="R20" s="9"/>
      <c r="S20" s="7"/>
      <c r="T20" s="9"/>
      <c r="U20" s="7"/>
      <c r="V20" s="9"/>
    </row>
    <row r="21" spans="5:22" ht="16.5">
      <c r="E21" s="7"/>
      <c r="F21" s="7"/>
      <c r="G21" s="16"/>
      <c r="H21" s="39"/>
      <c r="I21" s="16"/>
      <c r="J21" s="9"/>
      <c r="K21" s="7"/>
      <c r="L21" s="9"/>
      <c r="M21" s="7"/>
      <c r="N21" s="9"/>
      <c r="O21" s="7"/>
      <c r="P21" s="9"/>
      <c r="Q21" s="7"/>
      <c r="R21" s="9"/>
      <c r="S21" s="7"/>
      <c r="T21" s="9"/>
      <c r="U21" s="7"/>
      <c r="V21" s="9"/>
    </row>
    <row r="22" spans="5:22" ht="16.5">
      <c r="E22" s="7"/>
      <c r="F22" s="7"/>
      <c r="G22" s="16"/>
      <c r="H22" s="39"/>
      <c r="I22" s="16"/>
      <c r="J22" s="9"/>
      <c r="K22" s="7"/>
      <c r="L22" s="9"/>
      <c r="M22" s="7"/>
      <c r="N22" s="9"/>
      <c r="O22" s="7"/>
      <c r="P22" s="9"/>
      <c r="Q22" s="7"/>
      <c r="R22" s="9"/>
      <c r="S22" s="7"/>
      <c r="T22" s="9"/>
      <c r="U22" s="7"/>
      <c r="V22" s="9"/>
    </row>
    <row r="23" spans="5:22" ht="16.5">
      <c r="E23" s="7"/>
      <c r="F23" s="7"/>
      <c r="G23" s="16"/>
      <c r="H23" s="39"/>
      <c r="I23" s="16"/>
      <c r="J23" s="9"/>
      <c r="K23" s="7"/>
      <c r="L23" s="9"/>
      <c r="M23" s="7"/>
      <c r="N23" s="9"/>
      <c r="O23" s="7"/>
      <c r="P23" s="9"/>
      <c r="Q23" s="7"/>
      <c r="R23" s="9"/>
      <c r="S23" s="7"/>
      <c r="T23" s="9"/>
      <c r="U23" s="7"/>
      <c r="V23" s="9"/>
    </row>
    <row r="24" spans="5:22" ht="16.5">
      <c r="E24" s="7"/>
      <c r="F24" s="7"/>
      <c r="G24" s="16"/>
      <c r="H24" s="39"/>
      <c r="I24" s="16"/>
      <c r="J24" s="9"/>
      <c r="K24" s="7"/>
      <c r="L24" s="9"/>
      <c r="M24" s="7"/>
      <c r="N24" s="9"/>
      <c r="O24" s="7"/>
      <c r="P24" s="9"/>
      <c r="Q24" s="7"/>
      <c r="R24" s="9"/>
      <c r="S24" s="7"/>
      <c r="T24" s="9"/>
      <c r="U24" s="7"/>
      <c r="V24" s="9"/>
    </row>
    <row r="25" spans="5:22" ht="16.5">
      <c r="E25" s="7"/>
      <c r="F25" s="7"/>
      <c r="G25" s="16"/>
      <c r="H25" s="39"/>
      <c r="I25" s="16"/>
      <c r="J25" s="9"/>
      <c r="K25" s="7"/>
      <c r="L25" s="9"/>
      <c r="M25" s="7"/>
      <c r="N25" s="9"/>
      <c r="O25" s="7"/>
      <c r="P25" s="9"/>
      <c r="Q25" s="7"/>
      <c r="R25" s="9"/>
      <c r="S25" s="7"/>
      <c r="T25" s="9"/>
      <c r="U25" s="7"/>
      <c r="V25" s="9"/>
    </row>
    <row r="26" spans="5:22" ht="16.5">
      <c r="E26" s="7"/>
      <c r="F26" s="7"/>
      <c r="G26" s="16"/>
      <c r="H26" s="39"/>
      <c r="I26" s="16"/>
      <c r="J26" s="9"/>
      <c r="K26" s="7"/>
      <c r="L26" s="9"/>
      <c r="M26" s="7"/>
      <c r="N26" s="9"/>
      <c r="O26" s="7"/>
      <c r="P26" s="9"/>
      <c r="Q26" s="7"/>
      <c r="R26" s="9"/>
      <c r="S26" s="7"/>
      <c r="T26" s="9"/>
      <c r="U26" s="7"/>
      <c r="V26" s="9"/>
    </row>
    <row r="27" spans="5:22" ht="16.5">
      <c r="E27" s="7"/>
      <c r="F27" s="7"/>
      <c r="G27" s="16"/>
      <c r="H27" s="39"/>
      <c r="I27" s="16"/>
      <c r="J27" s="9"/>
      <c r="K27" s="7"/>
      <c r="L27" s="9"/>
      <c r="M27" s="7"/>
      <c r="N27" s="9"/>
      <c r="O27" s="7"/>
      <c r="P27" s="9"/>
      <c r="Q27" s="7"/>
      <c r="R27" s="9"/>
      <c r="S27" s="7"/>
      <c r="T27" s="9"/>
      <c r="U27" s="7"/>
      <c r="V27" s="9"/>
    </row>
    <row r="28" spans="5:22" ht="16.5">
      <c r="E28" s="8"/>
      <c r="F28" s="8"/>
      <c r="G28" s="17"/>
      <c r="H28" s="40"/>
      <c r="I28" s="17"/>
      <c r="J28" s="10"/>
      <c r="K28" s="8"/>
      <c r="L28" s="10"/>
      <c r="M28" s="8"/>
      <c r="N28" s="10"/>
      <c r="O28" s="8"/>
      <c r="P28" s="10"/>
      <c r="Q28" s="8"/>
      <c r="R28" s="10"/>
      <c r="S28" s="8"/>
      <c r="T28" s="10"/>
      <c r="U28" s="8"/>
      <c r="V28" s="10"/>
    </row>
    <row r="31" spans="7:21" ht="13.5" thickBot="1">
      <c r="G31" s="13">
        <f>SUM(B13:B28)</f>
        <v>1</v>
      </c>
      <c r="I31" s="12">
        <f>SUM(I13:I28)</f>
        <v>0</v>
      </c>
      <c r="K31" s="12">
        <f>SUM(K13:K28)</f>
        <v>0</v>
      </c>
      <c r="M31" s="12">
        <f>SUM(M13:M28)</f>
        <v>0</v>
      </c>
      <c r="O31" s="12">
        <f>SUM(O13:O28)</f>
        <v>0</v>
      </c>
      <c r="Q31" s="12">
        <f>SUM(Q13:Q28)</f>
        <v>1</v>
      </c>
      <c r="S31" s="12">
        <f>SUM(S13:S28)</f>
        <v>0</v>
      </c>
      <c r="U31" s="12">
        <f>SUM(U13:U28)</f>
        <v>0</v>
      </c>
    </row>
    <row r="32" ht="13.5" thickTop="1"/>
    <row r="34" spans="5:7" ht="16.5">
      <c r="E34" s="29"/>
      <c r="F34" s="33"/>
      <c r="G34" s="33"/>
    </row>
    <row r="35" spans="5:8" ht="18">
      <c r="E35" s="29"/>
      <c r="F35" s="33"/>
      <c r="G35" s="33"/>
      <c r="H35" s="22"/>
    </row>
    <row r="36" spans="5:8" ht="16.5">
      <c r="E36" s="29"/>
      <c r="F36" s="33"/>
      <c r="G36" s="33"/>
      <c r="H36" s="18"/>
    </row>
    <row r="37" spans="5:8" ht="16.5">
      <c r="E37" s="29"/>
      <c r="F37" s="33"/>
      <c r="G37" s="33"/>
      <c r="H37" s="18"/>
    </row>
    <row r="38" spans="6:8" ht="15.75">
      <c r="F38" s="18"/>
      <c r="G38" s="18"/>
      <c r="H38" s="18"/>
    </row>
    <row r="39" spans="6:8" ht="15.75">
      <c r="F39" s="14"/>
      <c r="G39" s="14"/>
      <c r="H39" s="14"/>
    </row>
    <row r="40" spans="6:8" ht="15.75">
      <c r="F40" s="14"/>
      <c r="G40" s="14"/>
      <c r="H40" s="14"/>
    </row>
    <row r="45" ht="12.75">
      <c r="K45" s="15"/>
    </row>
  </sheetData>
  <sheetProtection/>
  <mergeCells count="1">
    <mergeCell ref="F9:G9"/>
  </mergeCells>
  <printOptions horizontalCentered="1"/>
  <pageMargins left="0.44" right="0.28" top="0.74" bottom="0.68" header="0.5" footer="0.5"/>
  <pageSetup horizontalDpi="600" verticalDpi="600" orientation="landscape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5:V42"/>
  <sheetViews>
    <sheetView showZeros="0" tabSelected="1" view="pageBreakPreview" zoomScale="75" zoomScaleNormal="75" zoomScaleSheetLayoutView="75" zoomScalePageLayoutView="0" workbookViewId="0" topLeftCell="C7">
      <selection activeCell="B20" sqref="B20"/>
    </sheetView>
  </sheetViews>
  <sheetFormatPr defaultColWidth="9.140625" defaultRowHeight="12.75"/>
  <cols>
    <col min="5" max="5" width="18.8515625" style="0" customWidth="1"/>
    <col min="6" max="6" width="9.421875" style="0" customWidth="1"/>
    <col min="7" max="7" width="10.140625" style="0" customWidth="1"/>
    <col min="8" max="8" width="1.421875" style="0" customWidth="1"/>
    <col min="9" max="9" width="15.00390625" style="0" customWidth="1"/>
    <col min="10" max="10" width="2.00390625" style="0" customWidth="1"/>
    <col min="11" max="11" width="14.7109375" style="0" customWidth="1"/>
    <col min="12" max="12" width="1.8515625" style="0" customWidth="1"/>
    <col min="13" max="13" width="15.00390625" style="0" bestFit="1" customWidth="1"/>
    <col min="14" max="14" width="1.8515625" style="0" customWidth="1"/>
    <col min="15" max="15" width="12.57421875" style="0" bestFit="1" customWidth="1"/>
    <col min="16" max="16" width="1.8515625" style="0" customWidth="1"/>
    <col min="17" max="17" width="15.421875" style="0" customWidth="1"/>
    <col min="18" max="18" width="2.140625" style="0" customWidth="1"/>
    <col min="19" max="19" width="15.140625" style="0" bestFit="1" customWidth="1"/>
    <col min="20" max="20" width="2.140625" style="0" customWidth="1"/>
    <col min="21" max="21" width="10.57421875" style="0" bestFit="1" customWidth="1"/>
    <col min="22" max="22" width="2.421875" style="0" customWidth="1"/>
  </cols>
  <sheetData>
    <row r="5" spans="10:18" ht="12.75">
      <c r="J5" s="1"/>
      <c r="L5" s="1"/>
      <c r="N5" s="1"/>
      <c r="P5" s="1"/>
      <c r="R5" s="1"/>
    </row>
    <row r="6" ht="12.75">
      <c r="K6" s="1" t="s">
        <v>0</v>
      </c>
    </row>
    <row r="7" ht="12.75">
      <c r="K7" s="1" t="str">
        <f>Argentina!K7</f>
        <v>Actualizado al 7 de febrero de 2008</v>
      </c>
    </row>
    <row r="9" spans="5:22" ht="71.25" customHeight="1">
      <c r="E9" s="75" t="s">
        <v>1</v>
      </c>
      <c r="F9" s="81" t="s">
        <v>25</v>
      </c>
      <c r="G9" s="82"/>
      <c r="H9" s="76"/>
      <c r="I9" s="77" t="s">
        <v>33</v>
      </c>
      <c r="J9" s="76"/>
      <c r="K9" s="77" t="s">
        <v>26</v>
      </c>
      <c r="L9" s="76"/>
      <c r="M9" s="77" t="s">
        <v>21</v>
      </c>
      <c r="N9" s="76"/>
      <c r="O9" s="65" t="s">
        <v>22</v>
      </c>
      <c r="P9" s="76"/>
      <c r="Q9" s="77" t="s">
        <v>23</v>
      </c>
      <c r="R9" s="76"/>
      <c r="S9" s="77" t="s">
        <v>24</v>
      </c>
      <c r="T9" s="76"/>
      <c r="U9" s="77" t="s">
        <v>2</v>
      </c>
      <c r="V9" s="76"/>
    </row>
    <row r="11" spans="5:22" ht="12.75">
      <c r="E11" s="5"/>
      <c r="F11" s="5"/>
      <c r="G11" s="37"/>
      <c r="H11" s="38"/>
      <c r="I11" s="37"/>
      <c r="J11" s="38"/>
      <c r="K11" s="5"/>
      <c r="L11" s="38"/>
      <c r="M11" s="5"/>
      <c r="N11" s="38"/>
      <c r="O11" s="5"/>
      <c r="P11" s="38"/>
      <c r="Q11" s="5"/>
      <c r="R11" s="38"/>
      <c r="S11" s="5"/>
      <c r="T11" s="38"/>
      <c r="U11" s="5"/>
      <c r="V11" s="38"/>
    </row>
    <row r="12" spans="2:22" ht="15" customHeight="1">
      <c r="B12" s="11">
        <v>1</v>
      </c>
      <c r="E12" s="8" t="s">
        <v>3</v>
      </c>
      <c r="F12" s="8"/>
      <c r="G12" s="17">
        <f>Argentina!G31</f>
        <v>6</v>
      </c>
      <c r="H12" s="40"/>
      <c r="I12" s="17">
        <f>Argentina!I31</f>
        <v>9</v>
      </c>
      <c r="J12" s="40"/>
      <c r="K12" s="8">
        <f>Argentina!K31</f>
        <v>3</v>
      </c>
      <c r="L12" s="40"/>
      <c r="M12" s="8">
        <f>Argentina!M31</f>
        <v>4</v>
      </c>
      <c r="N12" s="40"/>
      <c r="O12" s="8">
        <f>Argentina!O31</f>
        <v>7</v>
      </c>
      <c r="P12" s="40"/>
      <c r="Q12" s="8">
        <f>Argentina!Q31</f>
        <v>0</v>
      </c>
      <c r="R12" s="40"/>
      <c r="S12" s="8">
        <f>Argentina!S31</f>
        <v>3</v>
      </c>
      <c r="T12" s="40"/>
      <c r="U12" s="8">
        <f>Argentina!U31</f>
        <v>0</v>
      </c>
      <c r="V12" s="40"/>
    </row>
    <row r="13" spans="2:22" ht="16.5" customHeight="1">
      <c r="B13" s="11">
        <v>1</v>
      </c>
      <c r="E13" s="63" t="s">
        <v>5</v>
      </c>
      <c r="F13" s="63"/>
      <c r="G13" s="52">
        <f>Bolivia!G31</f>
        <v>1</v>
      </c>
      <c r="H13" s="61"/>
      <c r="I13" s="52">
        <f>Bolivia!I31</f>
        <v>1</v>
      </c>
      <c r="J13" s="61"/>
      <c r="K13" s="63">
        <f>Bolivia!K31</f>
        <v>0</v>
      </c>
      <c r="L13" s="61"/>
      <c r="M13" s="63">
        <f>Bolivia!M31</f>
        <v>0</v>
      </c>
      <c r="N13" s="61"/>
      <c r="O13" s="63">
        <f>Bolivia!O31</f>
        <v>1</v>
      </c>
      <c r="P13" s="61"/>
      <c r="Q13" s="63">
        <f>Bolivia!Q31</f>
        <v>7</v>
      </c>
      <c r="R13" s="61"/>
      <c r="S13" s="63">
        <f>Bolivia!S31</f>
        <v>0</v>
      </c>
      <c r="T13" s="61"/>
      <c r="U13" s="63">
        <f>Bolivia!U31</f>
        <v>0</v>
      </c>
      <c r="V13" s="61"/>
    </row>
    <row r="14" spans="2:22" ht="15.75" customHeight="1">
      <c r="B14" s="11">
        <v>1</v>
      </c>
      <c r="E14" s="63" t="s">
        <v>7</v>
      </c>
      <c r="F14" s="63"/>
      <c r="G14" s="52">
        <f>Brasil!G61</f>
        <v>22</v>
      </c>
      <c r="H14" s="61"/>
      <c r="I14" s="52">
        <f>Brasil!I61</f>
        <v>33</v>
      </c>
      <c r="J14" s="61"/>
      <c r="K14" s="63">
        <f>Brasil!K61</f>
        <v>9</v>
      </c>
      <c r="L14" s="61"/>
      <c r="M14" s="63">
        <f>Brasil!M61</f>
        <v>21</v>
      </c>
      <c r="N14" s="61"/>
      <c r="O14" s="63">
        <f>Brasil!O61</f>
        <v>8</v>
      </c>
      <c r="P14" s="61"/>
      <c r="Q14" s="63">
        <f>Brasil!Q61</f>
        <v>11</v>
      </c>
      <c r="R14" s="61"/>
      <c r="S14" s="63">
        <f>Brasil!S61</f>
        <v>22</v>
      </c>
      <c r="T14" s="61"/>
      <c r="U14" s="63">
        <f>Brasil!U61</f>
        <v>7</v>
      </c>
      <c r="V14" s="61"/>
    </row>
    <row r="15" spans="2:22" ht="15.75" customHeight="1">
      <c r="B15" s="11">
        <v>1</v>
      </c>
      <c r="E15" s="63" t="s">
        <v>6</v>
      </c>
      <c r="F15" s="63"/>
      <c r="G15" s="52">
        <f>Chile!G31</f>
        <v>1</v>
      </c>
      <c r="H15" s="61"/>
      <c r="I15" s="52">
        <f>Chile!I31</f>
        <v>14</v>
      </c>
      <c r="J15" s="61"/>
      <c r="K15" s="63">
        <f>Chile!K31</f>
        <v>0</v>
      </c>
      <c r="L15" s="61"/>
      <c r="M15" s="63">
        <f>Chile!M31</f>
        <v>14</v>
      </c>
      <c r="N15" s="61"/>
      <c r="O15" s="63">
        <f>Chile!O31</f>
        <v>0</v>
      </c>
      <c r="P15" s="61"/>
      <c r="Q15" s="63">
        <f>Chile!Q31</f>
        <v>0</v>
      </c>
      <c r="R15" s="61"/>
      <c r="S15" s="63">
        <f>Chile!S31</f>
        <v>0</v>
      </c>
      <c r="T15" s="61"/>
      <c r="U15" s="63">
        <f>Chile!U31</f>
        <v>0</v>
      </c>
      <c r="V15" s="61"/>
    </row>
    <row r="16" spans="2:22" ht="18" customHeight="1">
      <c r="B16" s="11">
        <v>1</v>
      </c>
      <c r="E16" s="63" t="s">
        <v>8</v>
      </c>
      <c r="F16" s="63"/>
      <c r="G16" s="52">
        <f>Colombia!G61</f>
        <v>19</v>
      </c>
      <c r="H16" s="61"/>
      <c r="I16" s="52">
        <f>Colombia!I61</f>
        <v>23</v>
      </c>
      <c r="J16" s="61"/>
      <c r="K16" s="63">
        <f>Colombia!K61</f>
        <v>16</v>
      </c>
      <c r="L16" s="61"/>
      <c r="M16" s="63">
        <f>Colombia!M61</f>
        <v>9</v>
      </c>
      <c r="N16" s="61"/>
      <c r="O16" s="63">
        <f>Colombia!O61</f>
        <v>6</v>
      </c>
      <c r="P16" s="61"/>
      <c r="Q16" s="63">
        <f>Colombia!Q61</f>
        <v>17</v>
      </c>
      <c r="R16" s="61"/>
      <c r="S16" s="63">
        <f>Colombia!S61</f>
        <v>10</v>
      </c>
      <c r="T16" s="61"/>
      <c r="U16" s="63">
        <f>Colombia!U61</f>
        <v>2</v>
      </c>
      <c r="V16" s="61"/>
    </row>
    <row r="17" spans="2:22" ht="18" customHeight="1">
      <c r="B17" s="11">
        <v>1</v>
      </c>
      <c r="E17" s="63" t="s">
        <v>9</v>
      </c>
      <c r="F17" s="63"/>
      <c r="G17" s="52">
        <f>'Costa Rica'!G31</f>
        <v>1</v>
      </c>
      <c r="H17" s="61"/>
      <c r="I17" s="52">
        <f>'Costa Rica'!I31</f>
        <v>3</v>
      </c>
      <c r="J17" s="61"/>
      <c r="K17" s="63">
        <f>'Costa Rica'!K31</f>
        <v>6</v>
      </c>
      <c r="L17" s="61"/>
      <c r="M17" s="63">
        <f>'Costa Rica'!M31</f>
        <v>3</v>
      </c>
      <c r="N17" s="61"/>
      <c r="O17" s="63">
        <f>'Costa Rica'!O31</f>
        <v>0</v>
      </c>
      <c r="P17" s="61"/>
      <c r="Q17" s="63">
        <f>'Costa Rica'!Q31</f>
        <v>0</v>
      </c>
      <c r="R17" s="61"/>
      <c r="S17" s="63">
        <f>'Costa Rica'!S31</f>
        <v>0</v>
      </c>
      <c r="T17" s="61"/>
      <c r="U17" s="63">
        <f>'Costa Rica'!U31</f>
        <v>0</v>
      </c>
      <c r="V17" s="61"/>
    </row>
    <row r="18" spans="2:22" ht="18" customHeight="1">
      <c r="B18" s="11">
        <v>1</v>
      </c>
      <c r="E18" s="63" t="s">
        <v>10</v>
      </c>
      <c r="F18" s="63"/>
      <c r="G18" s="52">
        <f>'El Salvador'!G31</f>
        <v>1</v>
      </c>
      <c r="H18" s="61"/>
      <c r="I18" s="52">
        <f>'El Salvador'!I31</f>
        <v>0</v>
      </c>
      <c r="J18" s="61"/>
      <c r="K18" s="63">
        <f>'El Salvador'!K31</f>
        <v>0</v>
      </c>
      <c r="L18" s="61"/>
      <c r="M18" s="63">
        <f>'El Salvador'!M31</f>
        <v>0</v>
      </c>
      <c r="N18" s="61"/>
      <c r="O18" s="63">
        <f>'El Salvador'!O31</f>
        <v>0</v>
      </c>
      <c r="P18" s="61"/>
      <c r="Q18" s="63">
        <f>'El Salvador'!Q31</f>
        <v>1</v>
      </c>
      <c r="R18" s="61"/>
      <c r="S18" s="63">
        <f>'El Salvador'!S31</f>
        <v>0</v>
      </c>
      <c r="T18" s="61"/>
      <c r="U18" s="63">
        <f>'El Salvador'!U31</f>
        <v>0</v>
      </c>
      <c r="V18" s="61"/>
    </row>
    <row r="19" spans="2:22" ht="18" customHeight="1">
      <c r="B19" s="11"/>
      <c r="E19" s="63" t="s">
        <v>229</v>
      </c>
      <c r="F19" s="63"/>
      <c r="G19" s="52">
        <f>'Estados Unidos'!G31</f>
        <v>1</v>
      </c>
      <c r="H19" s="61"/>
      <c r="I19" s="52">
        <f>'Estados Unidos'!I31</f>
        <v>0</v>
      </c>
      <c r="J19" s="61"/>
      <c r="K19" s="52">
        <f>'Estados Unidos'!K31</f>
        <v>0</v>
      </c>
      <c r="L19" s="61"/>
      <c r="M19" s="52">
        <f>'Estados Unidos'!M31</f>
        <v>0</v>
      </c>
      <c r="N19" s="61"/>
      <c r="O19" s="52">
        <f>'Estados Unidos'!O31</f>
        <v>0</v>
      </c>
      <c r="P19" s="61"/>
      <c r="Q19" s="52">
        <f>'Estados Unidos'!Q31</f>
        <v>1</v>
      </c>
      <c r="R19" s="61"/>
      <c r="S19" s="52">
        <f>'Estados Unidos'!S31</f>
        <v>0</v>
      </c>
      <c r="T19" s="61"/>
      <c r="U19" s="52">
        <f>'Estados Unidos'!U31</f>
        <v>0</v>
      </c>
      <c r="V19" s="61"/>
    </row>
    <row r="20" spans="2:22" ht="18.75" customHeight="1">
      <c r="B20" s="11">
        <v>1</v>
      </c>
      <c r="E20" s="63" t="s">
        <v>11</v>
      </c>
      <c r="F20" s="63"/>
      <c r="G20" s="52">
        <f>Guatemala!G31</f>
        <v>3</v>
      </c>
      <c r="H20" s="61"/>
      <c r="I20" s="52">
        <f>Guatemala!I31</f>
        <v>5</v>
      </c>
      <c r="J20" s="61"/>
      <c r="K20" s="63">
        <f>Guatemala!K31</f>
        <v>1</v>
      </c>
      <c r="L20" s="61"/>
      <c r="M20" s="63">
        <f>Guatemala!M31</f>
        <v>2</v>
      </c>
      <c r="N20" s="61"/>
      <c r="O20" s="63">
        <f>Guatemala!O31</f>
        <v>3</v>
      </c>
      <c r="P20" s="61"/>
      <c r="Q20" s="63">
        <f>Guatemala!Q31</f>
        <v>0</v>
      </c>
      <c r="R20" s="61"/>
      <c r="S20" s="63">
        <f>Guatemala!S31</f>
        <v>2</v>
      </c>
      <c r="T20" s="61"/>
      <c r="U20" s="63">
        <f>Guatemala!U31</f>
        <v>0</v>
      </c>
      <c r="V20" s="61"/>
    </row>
    <row r="21" spans="2:22" ht="16.5" customHeight="1">
      <c r="B21" s="11">
        <v>1</v>
      </c>
      <c r="E21" s="60" t="s">
        <v>204</v>
      </c>
      <c r="F21" s="63"/>
      <c r="G21" s="52">
        <f>Haití!G31</f>
        <v>4</v>
      </c>
      <c r="H21" s="61"/>
      <c r="I21" s="52">
        <f>Haití!I31</f>
        <v>11</v>
      </c>
      <c r="J21" s="61"/>
      <c r="K21" s="63">
        <f>Haití!K31</f>
        <v>2</v>
      </c>
      <c r="L21" s="61"/>
      <c r="M21" s="63">
        <f>Haití!M31</f>
        <v>4</v>
      </c>
      <c r="N21" s="61"/>
      <c r="O21" s="63">
        <f>Haití!O31</f>
        <v>0</v>
      </c>
      <c r="P21" s="61"/>
      <c r="Q21" s="63">
        <f>Haití!Q31</f>
        <v>12</v>
      </c>
      <c r="R21" s="61"/>
      <c r="S21" s="63">
        <f>Haití!S31</f>
        <v>1</v>
      </c>
      <c r="T21" s="61"/>
      <c r="U21" s="63">
        <f>Haití!U31</f>
        <v>11</v>
      </c>
      <c r="V21" s="61"/>
    </row>
    <row r="22" spans="2:22" ht="18.75" customHeight="1">
      <c r="B22" s="11">
        <v>1</v>
      </c>
      <c r="E22" s="63" t="s">
        <v>12</v>
      </c>
      <c r="F22" s="63"/>
      <c r="G22" s="52">
        <f>Honduras!G31</f>
        <v>2</v>
      </c>
      <c r="H22" s="61"/>
      <c r="I22" s="52">
        <f>Honduras!I31</f>
        <v>2</v>
      </c>
      <c r="J22" s="61"/>
      <c r="K22" s="63">
        <f>Honduras!K31</f>
        <v>2</v>
      </c>
      <c r="L22" s="61"/>
      <c r="M22" s="63">
        <f>Honduras!M31</f>
        <v>2</v>
      </c>
      <c r="N22" s="61"/>
      <c r="O22" s="63">
        <f>Honduras!O31</f>
        <v>0</v>
      </c>
      <c r="P22" s="61"/>
      <c r="Q22" s="63">
        <f>Honduras!Q31</f>
        <v>1</v>
      </c>
      <c r="R22" s="61"/>
      <c r="S22" s="63">
        <f>Honduras!S31</f>
        <v>0</v>
      </c>
      <c r="T22" s="61"/>
      <c r="U22" s="63">
        <f>Honduras!U31</f>
        <v>0</v>
      </c>
      <c r="V22" s="61"/>
    </row>
    <row r="23" spans="2:22" ht="18" customHeight="1">
      <c r="B23" s="11">
        <v>1</v>
      </c>
      <c r="E23" s="63" t="s">
        <v>13</v>
      </c>
      <c r="F23" s="63"/>
      <c r="G23" s="52">
        <f>México!G31</f>
        <v>10</v>
      </c>
      <c r="H23" s="61"/>
      <c r="I23" s="52">
        <f>México!I31</f>
        <v>7</v>
      </c>
      <c r="J23" s="61"/>
      <c r="K23" s="63">
        <f>México!K31</f>
        <v>5</v>
      </c>
      <c r="L23" s="61"/>
      <c r="M23" s="63">
        <f>México!M31</f>
        <v>4</v>
      </c>
      <c r="N23" s="61"/>
      <c r="O23" s="63">
        <f>México!O31</f>
        <v>0</v>
      </c>
      <c r="P23" s="61"/>
      <c r="Q23" s="63">
        <f>México!Q31</f>
        <v>13</v>
      </c>
      <c r="R23" s="61"/>
      <c r="S23" s="63">
        <f>México!S31</f>
        <v>6</v>
      </c>
      <c r="T23" s="61"/>
      <c r="U23" s="63">
        <f>México!U31</f>
        <v>5</v>
      </c>
      <c r="V23" s="61"/>
    </row>
    <row r="24" spans="2:22" ht="19.5" customHeight="1">
      <c r="B24" s="11">
        <v>1</v>
      </c>
      <c r="E24" s="63" t="s">
        <v>14</v>
      </c>
      <c r="F24" s="63"/>
      <c r="G24" s="52">
        <f>Nicaragua!G31</f>
        <v>2</v>
      </c>
      <c r="H24" s="61"/>
      <c r="I24" s="52">
        <f>Nicaragua!I31</f>
        <v>2</v>
      </c>
      <c r="J24" s="61"/>
      <c r="K24" s="63">
        <f>Nicaragua!K31</f>
        <v>0</v>
      </c>
      <c r="L24" s="61"/>
      <c r="M24" s="63">
        <f>Nicaragua!M31</f>
        <v>2</v>
      </c>
      <c r="N24" s="61"/>
      <c r="O24" s="63">
        <f>Nicaragua!O31</f>
        <v>0</v>
      </c>
      <c r="P24" s="61"/>
      <c r="Q24" s="63">
        <f>Nicaragua!Q31</f>
        <v>0</v>
      </c>
      <c r="R24" s="61"/>
      <c r="S24" s="63">
        <f>Nicaragua!S31</f>
        <v>0</v>
      </c>
      <c r="T24" s="61"/>
      <c r="U24" s="63">
        <f>Nicaragua!U31</f>
        <v>0</v>
      </c>
      <c r="V24" s="61"/>
    </row>
    <row r="25" spans="2:22" ht="15.75" customHeight="1">
      <c r="B25" s="11">
        <v>1</v>
      </c>
      <c r="E25" s="63" t="s">
        <v>15</v>
      </c>
      <c r="F25" s="63"/>
      <c r="G25" s="52">
        <f>Paraguay!G31</f>
        <v>2</v>
      </c>
      <c r="H25" s="61"/>
      <c r="I25" s="52">
        <f>Paraguay!I31</f>
        <v>1</v>
      </c>
      <c r="J25" s="61"/>
      <c r="K25" s="63">
        <f>Paraguay!K31</f>
        <v>0</v>
      </c>
      <c r="L25" s="61"/>
      <c r="M25" s="63">
        <f>Paraguay!M31</f>
        <v>1</v>
      </c>
      <c r="N25" s="61"/>
      <c r="O25" s="63">
        <f>Paraguay!O31</f>
        <v>0</v>
      </c>
      <c r="P25" s="61"/>
      <c r="Q25" s="63">
        <f>Paraguay!Q31</f>
        <v>0</v>
      </c>
      <c r="R25" s="61"/>
      <c r="S25" s="63">
        <f>Paraguay!S31</f>
        <v>12</v>
      </c>
      <c r="T25" s="61"/>
      <c r="U25" s="63">
        <f>Paraguay!U31</f>
        <v>1</v>
      </c>
      <c r="V25" s="61"/>
    </row>
    <row r="26" spans="2:22" ht="19.5" customHeight="1">
      <c r="B26" s="11">
        <v>1</v>
      </c>
      <c r="E26" s="63" t="s">
        <v>16</v>
      </c>
      <c r="F26" s="63"/>
      <c r="G26" s="52">
        <f>Perú!G31</f>
        <v>4</v>
      </c>
      <c r="H26" s="61"/>
      <c r="I26" s="52">
        <f>Perú!I31</f>
        <v>13</v>
      </c>
      <c r="J26" s="61"/>
      <c r="K26" s="63">
        <f>Perú!K31</f>
        <v>5</v>
      </c>
      <c r="L26" s="61"/>
      <c r="M26" s="63">
        <f>Perú!M31</f>
        <v>9</v>
      </c>
      <c r="N26" s="61"/>
      <c r="O26" s="63">
        <f>Perú!O31</f>
        <v>1</v>
      </c>
      <c r="P26" s="61"/>
      <c r="Q26" s="63">
        <f>Perú!Q31</f>
        <v>4</v>
      </c>
      <c r="R26" s="61"/>
      <c r="S26" s="63">
        <f>Perú!S31</f>
        <v>0</v>
      </c>
      <c r="T26" s="61"/>
      <c r="U26" s="63">
        <f>Perú!U31</f>
        <v>0</v>
      </c>
      <c r="V26" s="61"/>
    </row>
    <row r="27" spans="2:22" ht="18" customHeight="1">
      <c r="B27" s="11">
        <v>1</v>
      </c>
      <c r="E27" s="63" t="s">
        <v>19</v>
      </c>
      <c r="F27" s="63"/>
      <c r="G27" s="52">
        <f>'Rep. Dominicana'!G31</f>
        <v>4</v>
      </c>
      <c r="H27" s="61"/>
      <c r="I27" s="52">
        <f>'Rep. Dominicana'!I31</f>
        <v>8</v>
      </c>
      <c r="J27" s="61">
        <f>'Rep. Dominicana'!J31</f>
        <v>0</v>
      </c>
      <c r="K27" s="63">
        <f>'Rep. Dominicana'!K31</f>
        <v>0</v>
      </c>
      <c r="L27" s="61">
        <f>'Rep. Dominicana'!L31</f>
        <v>0</v>
      </c>
      <c r="M27" s="63">
        <f>'Rep. Dominicana'!M31</f>
        <v>7</v>
      </c>
      <c r="N27" s="61">
        <f>'Rep. Dominicana'!N31</f>
        <v>0</v>
      </c>
      <c r="O27" s="63">
        <f>'Rep. Dominicana'!O31</f>
        <v>1</v>
      </c>
      <c r="P27" s="61">
        <f>'Rep. Dominicana'!P31</f>
        <v>0</v>
      </c>
      <c r="Q27" s="63">
        <f>'Rep. Dominicana'!Q31</f>
        <v>0</v>
      </c>
      <c r="R27" s="61">
        <f>'Rep. Dominicana'!R31</f>
        <v>0</v>
      </c>
      <c r="S27" s="63">
        <f>'Rep. Dominicana'!S31</f>
        <v>0</v>
      </c>
      <c r="T27" s="61"/>
      <c r="U27" s="63">
        <f>'Rep. Dominicana'!U31</f>
        <v>0</v>
      </c>
      <c r="V27" s="61"/>
    </row>
    <row r="28" spans="2:22" ht="18" customHeight="1">
      <c r="B28" s="11">
        <v>1</v>
      </c>
      <c r="E28" s="63" t="s">
        <v>20</v>
      </c>
      <c r="F28" s="63"/>
      <c r="G28" s="52">
        <f>Venezuela!G31</f>
        <v>1</v>
      </c>
      <c r="H28" s="61"/>
      <c r="I28" s="52">
        <f>Venezuela!I31</f>
        <v>0</v>
      </c>
      <c r="J28" s="61"/>
      <c r="K28" s="63">
        <f>Venezuela!K31</f>
        <v>0</v>
      </c>
      <c r="L28" s="61"/>
      <c r="M28" s="63">
        <f>Venezuela!M31</f>
        <v>0</v>
      </c>
      <c r="N28" s="61"/>
      <c r="O28" s="63">
        <f>Venezuela!O31</f>
        <v>0</v>
      </c>
      <c r="P28" s="61"/>
      <c r="Q28" s="63">
        <f>Venezuela!Q31</f>
        <v>1</v>
      </c>
      <c r="R28" s="61"/>
      <c r="S28" s="63">
        <f>Venezuela!S31</f>
        <v>0</v>
      </c>
      <c r="T28" s="61"/>
      <c r="U28" s="63">
        <f>Venezuela!U31</f>
        <v>0</v>
      </c>
      <c r="V28" s="61"/>
    </row>
    <row r="29" spans="5:22" ht="12.75">
      <c r="E29" s="7"/>
      <c r="F29" s="7"/>
      <c r="G29" s="16"/>
      <c r="H29" s="39"/>
      <c r="I29" s="16"/>
      <c r="J29" s="39"/>
      <c r="K29" s="7"/>
      <c r="L29" s="39"/>
      <c r="M29" s="7"/>
      <c r="N29" s="39"/>
      <c r="O29" s="7"/>
      <c r="P29" s="39"/>
      <c r="Q29" s="7"/>
      <c r="R29" s="39"/>
      <c r="S29" s="7"/>
      <c r="T29" s="39"/>
      <c r="U29" s="7"/>
      <c r="V29" s="39"/>
    </row>
    <row r="30" spans="5:22" ht="12.75">
      <c r="E30" s="7"/>
      <c r="F30" s="7"/>
      <c r="G30" s="16"/>
      <c r="H30" s="39"/>
      <c r="I30" s="16"/>
      <c r="J30" s="39"/>
      <c r="K30" s="7"/>
      <c r="L30" s="39"/>
      <c r="M30" s="7"/>
      <c r="N30" s="39"/>
      <c r="O30" s="7"/>
      <c r="P30" s="39"/>
      <c r="Q30" s="7"/>
      <c r="R30" s="39"/>
      <c r="S30" s="7"/>
      <c r="T30" s="39"/>
      <c r="U30" s="7"/>
      <c r="V30" s="39"/>
    </row>
    <row r="31" spans="5:22" ht="12.75">
      <c r="E31" s="7"/>
      <c r="F31" s="7"/>
      <c r="G31" s="16"/>
      <c r="H31" s="39"/>
      <c r="I31" s="16"/>
      <c r="J31" s="39"/>
      <c r="K31" s="7"/>
      <c r="L31" s="39"/>
      <c r="M31" s="7"/>
      <c r="N31" s="39"/>
      <c r="O31" s="7"/>
      <c r="P31" s="39"/>
      <c r="Q31" s="7"/>
      <c r="R31" s="39"/>
      <c r="S31" s="7"/>
      <c r="T31" s="39"/>
      <c r="U31" s="7"/>
      <c r="V31" s="39"/>
    </row>
    <row r="32" spans="5:22" ht="12.75">
      <c r="E32" s="8"/>
      <c r="F32" s="8"/>
      <c r="G32" s="17"/>
      <c r="H32" s="40"/>
      <c r="I32" s="17"/>
      <c r="J32" s="40"/>
      <c r="K32" s="8"/>
      <c r="L32" s="40"/>
      <c r="M32" s="8"/>
      <c r="N32" s="40"/>
      <c r="O32" s="8"/>
      <c r="P32" s="40"/>
      <c r="Q32" s="8"/>
      <c r="R32" s="40"/>
      <c r="S32" s="8"/>
      <c r="T32" s="40"/>
      <c r="U32" s="8"/>
      <c r="V32" s="40"/>
    </row>
    <row r="33" spans="7:20" ht="12.75"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7:21" ht="12.75"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6:8" ht="12.75">
      <c r="F35" s="16"/>
      <c r="H35" s="16"/>
    </row>
    <row r="36" spans="5:21" ht="13.5" thickBot="1">
      <c r="E36" s="46">
        <f>SUM(B12:B32)</f>
        <v>16</v>
      </c>
      <c r="F36" s="16"/>
      <c r="G36" s="12">
        <f>SUM(G12:G33)</f>
        <v>84</v>
      </c>
      <c r="H36" s="27"/>
      <c r="I36" s="12">
        <f>SUM(I12:I33)</f>
        <v>132</v>
      </c>
      <c r="K36" s="12">
        <f>SUM(K12:K33)</f>
        <v>49</v>
      </c>
      <c r="M36" s="12">
        <f>SUM(M12:M33)</f>
        <v>82</v>
      </c>
      <c r="O36" s="12">
        <f>SUM(O12:O33)</f>
        <v>27</v>
      </c>
      <c r="Q36" s="12">
        <f>SUM(Q12:Q33)</f>
        <v>68</v>
      </c>
      <c r="S36" s="12">
        <f>SUM(S12:S33)</f>
        <v>56</v>
      </c>
      <c r="U36" s="12">
        <f>SUM(U12:U33)</f>
        <v>26</v>
      </c>
    </row>
    <row r="37" spans="6:8" ht="13.5" thickTop="1">
      <c r="F37" s="16"/>
      <c r="H37" s="16"/>
    </row>
    <row r="38" spans="6:8" ht="12.75">
      <c r="F38" s="16"/>
      <c r="H38" s="16"/>
    </row>
    <row r="39" ht="12.75">
      <c r="H39" s="16"/>
    </row>
    <row r="40" ht="12.75">
      <c r="H40" s="16"/>
    </row>
    <row r="41" ht="12.75">
      <c r="H41" s="16"/>
    </row>
    <row r="42" ht="12.75">
      <c r="H42" s="16"/>
    </row>
  </sheetData>
  <sheetProtection/>
  <mergeCells count="1">
    <mergeCell ref="F9:G9"/>
  </mergeCells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V45"/>
  <sheetViews>
    <sheetView showZeros="0" view="pageBreakPreview" zoomScale="75" zoomScaleSheetLayoutView="75" zoomScalePageLayoutView="0" workbookViewId="0" topLeftCell="A4">
      <selection activeCell="B20" sqref="B20"/>
    </sheetView>
  </sheetViews>
  <sheetFormatPr defaultColWidth="9.140625" defaultRowHeight="12.75"/>
  <cols>
    <col min="2" max="2" width="8.7109375" style="20" customWidth="1"/>
    <col min="5" max="5" width="8.57421875" style="0" bestFit="1" customWidth="1"/>
    <col min="6" max="6" width="10.8515625" style="0" bestFit="1" customWidth="1"/>
    <col min="7" max="7" width="13.8515625" style="0" customWidth="1"/>
    <col min="8" max="8" width="2.57421875" style="0" customWidth="1"/>
    <col min="9" max="9" width="15.00390625" style="0" customWidth="1"/>
    <col min="10" max="10" width="2.140625" style="0" customWidth="1"/>
    <col min="11" max="11" width="15.7109375" style="0" customWidth="1"/>
    <col min="12" max="12" width="2.140625" style="0" customWidth="1"/>
    <col min="13" max="13" width="15.421875" style="0" customWidth="1"/>
    <col min="14" max="14" width="2.140625" style="0" customWidth="1"/>
    <col min="15" max="15" width="13.7109375" style="0" customWidth="1"/>
    <col min="16" max="16" width="2.140625" style="0" customWidth="1"/>
    <col min="17" max="17" width="13.00390625" style="0" customWidth="1"/>
    <col min="18" max="18" width="2.140625" style="0" customWidth="1"/>
    <col min="19" max="19" width="14.421875" style="0" customWidth="1"/>
    <col min="20" max="20" width="2.00390625" style="0" customWidth="1"/>
    <col min="21" max="21" width="10.8515625" style="0" customWidth="1"/>
    <col min="22" max="22" width="2.00390625" style="0" customWidth="1"/>
  </cols>
  <sheetData>
    <row r="4" spans="10:18" ht="12.75">
      <c r="J4" s="1"/>
      <c r="L4" s="1"/>
      <c r="N4" s="1"/>
      <c r="P4" s="1"/>
      <c r="R4" s="1"/>
    </row>
    <row r="5" spans="10:18" ht="12.75">
      <c r="J5" s="1"/>
      <c r="L5" s="1"/>
      <c r="N5" s="1"/>
      <c r="P5" s="1"/>
      <c r="R5" s="1"/>
    </row>
    <row r="6" ht="12.75">
      <c r="K6" s="1" t="s">
        <v>0</v>
      </c>
    </row>
    <row r="7" ht="12.75">
      <c r="K7" s="1" t="str">
        <f>Argentina!K7</f>
        <v>Actualizado al 7 de febrero de 2008</v>
      </c>
    </row>
    <row r="9" spans="3:22" ht="57.75" customHeight="1">
      <c r="C9" s="2" t="s">
        <v>34</v>
      </c>
      <c r="D9" s="16"/>
      <c r="E9" s="2" t="s">
        <v>1</v>
      </c>
      <c r="F9" s="81" t="s">
        <v>25</v>
      </c>
      <c r="G9" s="82"/>
      <c r="H9" s="4"/>
      <c r="I9" s="25" t="s">
        <v>33</v>
      </c>
      <c r="J9" s="4"/>
      <c r="K9" s="25" t="s">
        <v>26</v>
      </c>
      <c r="L9" s="4"/>
      <c r="M9" s="25" t="s">
        <v>21</v>
      </c>
      <c r="N9" s="4"/>
      <c r="O9" s="25" t="s">
        <v>22</v>
      </c>
      <c r="P9" s="4"/>
      <c r="Q9" s="25" t="s">
        <v>23</v>
      </c>
      <c r="R9" s="4"/>
      <c r="S9" s="25" t="s">
        <v>24</v>
      </c>
      <c r="T9" s="4"/>
      <c r="U9" s="25" t="s">
        <v>2</v>
      </c>
      <c r="V9" s="4"/>
    </row>
    <row r="12" spans="5:22" ht="16.5">
      <c r="E12" s="35" t="s">
        <v>5</v>
      </c>
      <c r="F12" s="5"/>
      <c r="G12" s="37"/>
      <c r="H12" s="38"/>
      <c r="I12" s="37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</row>
    <row r="13" spans="2:22" ht="16.5">
      <c r="B13" s="20">
        <v>1</v>
      </c>
      <c r="E13" s="7"/>
      <c r="F13" s="59" t="s">
        <v>48</v>
      </c>
      <c r="G13" s="17" t="s">
        <v>47</v>
      </c>
      <c r="H13" s="40"/>
      <c r="I13" s="17">
        <v>1</v>
      </c>
      <c r="J13" s="10"/>
      <c r="K13" s="8"/>
      <c r="L13" s="10"/>
      <c r="M13" s="8"/>
      <c r="N13" s="10"/>
      <c r="O13" s="8">
        <v>1</v>
      </c>
      <c r="P13" s="10"/>
      <c r="Q13" s="8">
        <v>7</v>
      </c>
      <c r="R13" s="10" t="s">
        <v>27</v>
      </c>
      <c r="S13" s="8"/>
      <c r="T13" s="10"/>
      <c r="U13" s="8"/>
      <c r="V13" s="10"/>
    </row>
    <row r="14" spans="5:22" ht="16.5">
      <c r="E14" s="7"/>
      <c r="F14" s="7"/>
      <c r="G14" s="16"/>
      <c r="H14" s="39"/>
      <c r="I14" s="16"/>
      <c r="J14" s="9"/>
      <c r="K14" s="7"/>
      <c r="L14" s="9"/>
      <c r="M14" s="7"/>
      <c r="N14" s="9"/>
      <c r="O14" s="7"/>
      <c r="P14" s="9"/>
      <c r="Q14" s="7"/>
      <c r="R14" s="9"/>
      <c r="S14" s="7"/>
      <c r="T14" s="9"/>
      <c r="U14" s="7"/>
      <c r="V14" s="9"/>
    </row>
    <row r="15" spans="5:22" ht="16.5">
      <c r="E15" s="7"/>
      <c r="F15" s="7"/>
      <c r="G15" s="16"/>
      <c r="H15" s="39"/>
      <c r="I15" s="16"/>
      <c r="J15" s="9"/>
      <c r="K15" s="7"/>
      <c r="L15" s="9"/>
      <c r="M15" s="7"/>
      <c r="N15" s="9"/>
      <c r="O15" s="7"/>
      <c r="P15" s="9"/>
      <c r="Q15" s="7"/>
      <c r="R15" s="9"/>
      <c r="S15" s="7"/>
      <c r="T15" s="9"/>
      <c r="U15" s="7"/>
      <c r="V15" s="9"/>
    </row>
    <row r="16" spans="5:22" ht="16.5">
      <c r="E16" s="7"/>
      <c r="F16" s="7"/>
      <c r="G16" s="16"/>
      <c r="H16" s="39"/>
      <c r="I16" s="16"/>
      <c r="J16" s="9"/>
      <c r="K16" s="7"/>
      <c r="L16" s="9"/>
      <c r="M16" s="7"/>
      <c r="N16" s="9"/>
      <c r="O16" s="7"/>
      <c r="P16" s="9"/>
      <c r="Q16" s="7"/>
      <c r="R16" s="9"/>
      <c r="S16" s="7"/>
      <c r="T16" s="9"/>
      <c r="U16" s="7"/>
      <c r="V16" s="9"/>
    </row>
    <row r="17" spans="5:22" ht="16.5">
      <c r="E17" s="7"/>
      <c r="F17" s="7"/>
      <c r="G17" s="16"/>
      <c r="H17" s="39"/>
      <c r="I17" s="16"/>
      <c r="J17" s="9"/>
      <c r="K17" s="7"/>
      <c r="L17" s="9"/>
      <c r="M17" s="7"/>
      <c r="N17" s="9"/>
      <c r="O17" s="7"/>
      <c r="P17" s="9"/>
      <c r="Q17" s="7"/>
      <c r="R17" s="9"/>
      <c r="S17" s="7"/>
      <c r="T17" s="9"/>
      <c r="U17" s="7"/>
      <c r="V17" s="9"/>
    </row>
    <row r="18" spans="5:22" ht="16.5">
      <c r="E18" s="7"/>
      <c r="F18" s="7"/>
      <c r="G18" s="16"/>
      <c r="H18" s="39"/>
      <c r="I18" s="16"/>
      <c r="J18" s="9"/>
      <c r="K18" s="7"/>
      <c r="L18" s="9"/>
      <c r="M18" s="7"/>
      <c r="N18" s="9"/>
      <c r="O18" s="7"/>
      <c r="P18" s="9"/>
      <c r="Q18" s="7"/>
      <c r="R18" s="9"/>
      <c r="S18" s="7"/>
      <c r="T18" s="9"/>
      <c r="U18" s="7"/>
      <c r="V18" s="9"/>
    </row>
    <row r="19" spans="5:22" ht="16.5">
      <c r="E19" s="7"/>
      <c r="F19" s="7"/>
      <c r="G19" s="16"/>
      <c r="H19" s="39"/>
      <c r="I19" s="16"/>
      <c r="J19" s="9"/>
      <c r="K19" s="7"/>
      <c r="L19" s="9"/>
      <c r="M19" s="7"/>
      <c r="N19" s="9"/>
      <c r="O19" s="7"/>
      <c r="P19" s="9"/>
      <c r="Q19" s="7"/>
      <c r="R19" s="9"/>
      <c r="S19" s="7"/>
      <c r="T19" s="9"/>
      <c r="U19" s="7"/>
      <c r="V19" s="9"/>
    </row>
    <row r="20" spans="5:22" ht="16.5">
      <c r="E20" s="7"/>
      <c r="F20" s="7"/>
      <c r="G20" s="16"/>
      <c r="H20" s="39"/>
      <c r="I20" s="16"/>
      <c r="J20" s="9"/>
      <c r="K20" s="7"/>
      <c r="L20" s="9"/>
      <c r="M20" s="7"/>
      <c r="N20" s="9"/>
      <c r="O20" s="7"/>
      <c r="P20" s="9"/>
      <c r="Q20" s="7"/>
      <c r="R20" s="9"/>
      <c r="S20" s="7"/>
      <c r="T20" s="9"/>
      <c r="U20" s="7"/>
      <c r="V20" s="9"/>
    </row>
    <row r="21" spans="5:22" ht="16.5">
      <c r="E21" s="7"/>
      <c r="F21" s="7"/>
      <c r="G21" s="16"/>
      <c r="H21" s="39"/>
      <c r="I21" s="16"/>
      <c r="J21" s="9"/>
      <c r="K21" s="7"/>
      <c r="L21" s="9"/>
      <c r="M21" s="7"/>
      <c r="N21" s="9"/>
      <c r="O21" s="7"/>
      <c r="P21" s="9"/>
      <c r="Q21" s="7"/>
      <c r="R21" s="9"/>
      <c r="S21" s="7"/>
      <c r="T21" s="9"/>
      <c r="U21" s="7"/>
      <c r="V21" s="9"/>
    </row>
    <row r="22" spans="5:22" ht="16.5">
      <c r="E22" s="7"/>
      <c r="F22" s="7"/>
      <c r="G22" s="16"/>
      <c r="H22" s="39"/>
      <c r="I22" s="16"/>
      <c r="J22" s="9"/>
      <c r="K22" s="7"/>
      <c r="L22" s="9"/>
      <c r="M22" s="7"/>
      <c r="N22" s="9"/>
      <c r="O22" s="7"/>
      <c r="P22" s="9"/>
      <c r="Q22" s="7"/>
      <c r="R22" s="9"/>
      <c r="S22" s="7"/>
      <c r="T22" s="9"/>
      <c r="U22" s="7"/>
      <c r="V22" s="9"/>
    </row>
    <row r="23" spans="5:22" ht="16.5">
      <c r="E23" s="7"/>
      <c r="F23" s="7"/>
      <c r="G23" s="16"/>
      <c r="H23" s="39"/>
      <c r="I23" s="16"/>
      <c r="J23" s="9"/>
      <c r="K23" s="7"/>
      <c r="L23" s="9"/>
      <c r="M23" s="7"/>
      <c r="N23" s="9"/>
      <c r="O23" s="7"/>
      <c r="P23" s="9"/>
      <c r="Q23" s="7"/>
      <c r="R23" s="9"/>
      <c r="S23" s="7"/>
      <c r="T23" s="9"/>
      <c r="U23" s="7"/>
      <c r="V23" s="9"/>
    </row>
    <row r="24" spans="5:22" ht="16.5">
      <c r="E24" s="7"/>
      <c r="F24" s="7"/>
      <c r="G24" s="16"/>
      <c r="H24" s="39"/>
      <c r="I24" s="16"/>
      <c r="J24" s="9"/>
      <c r="K24" s="7"/>
      <c r="L24" s="9"/>
      <c r="M24" s="7"/>
      <c r="N24" s="9"/>
      <c r="O24" s="7"/>
      <c r="P24" s="9"/>
      <c r="Q24" s="7"/>
      <c r="R24" s="9"/>
      <c r="S24" s="7"/>
      <c r="T24" s="9"/>
      <c r="U24" s="7"/>
      <c r="V24" s="9"/>
    </row>
    <row r="25" spans="5:22" ht="16.5">
      <c r="E25" s="7"/>
      <c r="F25" s="7"/>
      <c r="G25" s="16"/>
      <c r="H25" s="39"/>
      <c r="I25" s="16"/>
      <c r="J25" s="9"/>
      <c r="K25" s="7"/>
      <c r="L25" s="9"/>
      <c r="M25" s="7"/>
      <c r="N25" s="9"/>
      <c r="O25" s="7"/>
      <c r="P25" s="9"/>
      <c r="Q25" s="7"/>
      <c r="R25" s="9"/>
      <c r="S25" s="7"/>
      <c r="T25" s="9"/>
      <c r="U25" s="7"/>
      <c r="V25" s="9"/>
    </row>
    <row r="26" spans="5:22" ht="16.5">
      <c r="E26" s="7"/>
      <c r="F26" s="7"/>
      <c r="G26" s="16"/>
      <c r="H26" s="39"/>
      <c r="I26" s="16"/>
      <c r="J26" s="9"/>
      <c r="K26" s="7"/>
      <c r="L26" s="9"/>
      <c r="M26" s="7"/>
      <c r="N26" s="9"/>
      <c r="O26" s="7"/>
      <c r="P26" s="9"/>
      <c r="Q26" s="7"/>
      <c r="R26" s="9"/>
      <c r="S26" s="7"/>
      <c r="T26" s="9"/>
      <c r="U26" s="7"/>
      <c r="V26" s="9"/>
    </row>
    <row r="27" spans="5:22" ht="16.5">
      <c r="E27" s="7"/>
      <c r="F27" s="7"/>
      <c r="G27" s="16"/>
      <c r="H27" s="39"/>
      <c r="I27" s="16"/>
      <c r="J27" s="9"/>
      <c r="K27" s="7"/>
      <c r="L27" s="9"/>
      <c r="M27" s="7"/>
      <c r="N27" s="9"/>
      <c r="O27" s="7"/>
      <c r="P27" s="9"/>
      <c r="Q27" s="7"/>
      <c r="R27" s="9"/>
      <c r="S27" s="7"/>
      <c r="T27" s="9"/>
      <c r="U27" s="7"/>
      <c r="V27" s="9"/>
    </row>
    <row r="28" spans="5:22" ht="16.5">
      <c r="E28" s="8"/>
      <c r="F28" s="8"/>
      <c r="G28" s="17"/>
      <c r="H28" s="40"/>
      <c r="I28" s="17"/>
      <c r="J28" s="10"/>
      <c r="K28" s="8"/>
      <c r="L28" s="10"/>
      <c r="M28" s="8"/>
      <c r="N28" s="10"/>
      <c r="O28" s="8"/>
      <c r="P28" s="10"/>
      <c r="Q28" s="8"/>
      <c r="R28" s="10"/>
      <c r="S28" s="8"/>
      <c r="T28" s="10"/>
      <c r="U28" s="8"/>
      <c r="V28" s="10"/>
    </row>
    <row r="31" spans="7:21" ht="13.5" thickBot="1">
      <c r="G31" s="13">
        <f>SUM(B13:B28)</f>
        <v>1</v>
      </c>
      <c r="I31" s="12">
        <f>SUM(I13:I28)</f>
        <v>1</v>
      </c>
      <c r="K31" s="12">
        <f>SUM(K13:K28)</f>
        <v>0</v>
      </c>
      <c r="M31" s="12">
        <f>SUM(M13:M28)</f>
        <v>0</v>
      </c>
      <c r="O31" s="12">
        <f>SUM(O13:O28)</f>
        <v>1</v>
      </c>
      <c r="Q31" s="12">
        <f>SUM(Q13:Q28)</f>
        <v>7</v>
      </c>
      <c r="S31" s="12">
        <f>SUM(S13:S28)</f>
        <v>0</v>
      </c>
      <c r="U31" s="12">
        <f>SUM(U13:U28)</f>
        <v>0</v>
      </c>
    </row>
    <row r="32" ht="13.5" thickTop="1"/>
    <row r="34" spans="5:7" ht="16.5">
      <c r="E34" s="29" t="s">
        <v>27</v>
      </c>
      <c r="F34" s="33" t="s">
        <v>167</v>
      </c>
      <c r="G34" s="33"/>
    </row>
    <row r="35" spans="5:8" ht="16.5">
      <c r="E35" s="29"/>
      <c r="F35" s="33"/>
      <c r="G35" s="33"/>
      <c r="H35" s="14"/>
    </row>
    <row r="36" spans="5:8" ht="18">
      <c r="E36" s="29"/>
      <c r="F36" s="33"/>
      <c r="G36" s="33"/>
      <c r="H36" s="22"/>
    </row>
    <row r="37" spans="5:8" ht="18">
      <c r="E37" s="29"/>
      <c r="F37" s="33"/>
      <c r="G37" s="33"/>
      <c r="H37" s="22"/>
    </row>
    <row r="38" spans="6:8" ht="15.75">
      <c r="F38" s="14"/>
      <c r="G38" s="14"/>
      <c r="H38" s="14"/>
    </row>
    <row r="39" spans="6:8" ht="15.75">
      <c r="F39" s="14"/>
      <c r="G39" s="14"/>
      <c r="H39" s="14"/>
    </row>
    <row r="40" spans="6:8" ht="15.75">
      <c r="F40" s="14"/>
      <c r="G40" s="14"/>
      <c r="H40" s="14"/>
    </row>
    <row r="45" ht="12.75">
      <c r="K45" s="15"/>
    </row>
  </sheetData>
  <sheetProtection/>
  <mergeCells count="1">
    <mergeCell ref="F9:G9"/>
  </mergeCells>
  <printOptions horizontalCentered="1"/>
  <pageMargins left="0.44" right="0.28" top="0.74" bottom="0.68" header="0.5" footer="0.5"/>
  <pageSetup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V80"/>
  <sheetViews>
    <sheetView showZeros="0" view="pageBreakPreview" zoomScale="75" zoomScaleSheetLayoutView="75" zoomScalePageLayoutView="0" workbookViewId="0" topLeftCell="A49">
      <selection activeCell="B20" sqref="B20"/>
    </sheetView>
  </sheetViews>
  <sheetFormatPr defaultColWidth="9.140625" defaultRowHeight="12.75"/>
  <cols>
    <col min="2" max="2" width="8.7109375" style="20" customWidth="1"/>
    <col min="5" max="5" width="7.421875" style="0" bestFit="1" customWidth="1"/>
    <col min="6" max="6" width="19.57421875" style="0" customWidth="1"/>
    <col min="7" max="7" width="19.00390625" style="0" customWidth="1"/>
    <col min="8" max="8" width="2.57421875" style="0" customWidth="1"/>
    <col min="9" max="9" width="15.00390625" style="0" customWidth="1"/>
    <col min="10" max="10" width="2.140625" style="0" customWidth="1"/>
    <col min="11" max="11" width="15.7109375" style="0" customWidth="1"/>
    <col min="12" max="12" width="2.140625" style="0" customWidth="1"/>
    <col min="13" max="13" width="15.421875" style="0" customWidth="1"/>
    <col min="14" max="14" width="2.140625" style="0" customWidth="1"/>
    <col min="15" max="15" width="13.7109375" style="0" customWidth="1"/>
    <col min="16" max="16" width="2.140625" style="0" customWidth="1"/>
    <col min="17" max="17" width="13.00390625" style="0" customWidth="1"/>
    <col min="18" max="18" width="2.140625" style="0" customWidth="1"/>
    <col min="19" max="19" width="14.421875" style="0" customWidth="1"/>
    <col min="20" max="20" width="2.00390625" style="0" customWidth="1"/>
    <col min="21" max="21" width="10.8515625" style="0" customWidth="1"/>
    <col min="22" max="22" width="2.00390625" style="0" customWidth="1"/>
  </cols>
  <sheetData>
    <row r="4" spans="10:18" ht="12.75">
      <c r="J4" s="1"/>
      <c r="L4" s="1"/>
      <c r="N4" s="1"/>
      <c r="P4" s="1"/>
      <c r="R4" s="1"/>
    </row>
    <row r="5" spans="10:18" ht="12.75">
      <c r="J5" s="1"/>
      <c r="L5" s="1"/>
      <c r="N5" s="1"/>
      <c r="P5" s="1"/>
      <c r="R5" s="1"/>
    </row>
    <row r="6" ht="12.75">
      <c r="K6" s="1" t="s">
        <v>0</v>
      </c>
    </row>
    <row r="7" ht="12.75">
      <c r="K7" s="1" t="str">
        <f>Argentina!K7</f>
        <v>Actualizado al 7 de febrero de 2008</v>
      </c>
    </row>
    <row r="9" spans="3:22" ht="57.75" customHeight="1">
      <c r="C9" s="2" t="s">
        <v>34</v>
      </c>
      <c r="D9" s="16"/>
      <c r="E9" s="2" t="s">
        <v>1</v>
      </c>
      <c r="F9" s="81" t="s">
        <v>25</v>
      </c>
      <c r="G9" s="82"/>
      <c r="H9" s="4"/>
      <c r="I9" s="25" t="s">
        <v>33</v>
      </c>
      <c r="J9" s="4"/>
      <c r="K9" s="25" t="s">
        <v>26</v>
      </c>
      <c r="L9" s="4"/>
      <c r="M9" s="25" t="s">
        <v>21</v>
      </c>
      <c r="N9" s="4"/>
      <c r="O9" s="25" t="s">
        <v>22</v>
      </c>
      <c r="P9" s="4"/>
      <c r="Q9" s="25" t="s">
        <v>23</v>
      </c>
      <c r="R9" s="4"/>
      <c r="S9" s="25" t="s">
        <v>24</v>
      </c>
      <c r="T9" s="4"/>
      <c r="U9" s="25" t="s">
        <v>2</v>
      </c>
      <c r="V9" s="4"/>
    </row>
    <row r="12" spans="5:22" ht="16.5">
      <c r="E12" s="35" t="s">
        <v>7</v>
      </c>
      <c r="F12" s="5"/>
      <c r="G12" s="37"/>
      <c r="H12" s="38"/>
      <c r="I12" s="37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</row>
    <row r="13" spans="2:22" ht="16.5">
      <c r="B13" s="20">
        <v>1</v>
      </c>
      <c r="E13" s="7"/>
      <c r="F13" s="59" t="s">
        <v>49</v>
      </c>
      <c r="G13" s="17" t="s">
        <v>168</v>
      </c>
      <c r="H13" s="40"/>
      <c r="I13" s="17">
        <v>1</v>
      </c>
      <c r="J13" s="10"/>
      <c r="K13" s="8">
        <v>2</v>
      </c>
      <c r="L13" s="10"/>
      <c r="M13" s="8"/>
      <c r="N13" s="10"/>
      <c r="O13" s="8">
        <v>1</v>
      </c>
      <c r="P13" s="10"/>
      <c r="Q13" s="8"/>
      <c r="R13" s="10"/>
      <c r="S13" s="8">
        <v>1</v>
      </c>
      <c r="T13" s="10"/>
      <c r="U13" s="8">
        <v>1</v>
      </c>
      <c r="V13" s="10" t="s">
        <v>27</v>
      </c>
    </row>
    <row r="14" spans="2:22" ht="16.5">
      <c r="B14" s="20">
        <v>1</v>
      </c>
      <c r="E14" s="7"/>
      <c r="F14" s="60" t="s">
        <v>50</v>
      </c>
      <c r="G14" s="52" t="s">
        <v>169</v>
      </c>
      <c r="H14" s="61"/>
      <c r="I14" s="52">
        <v>1</v>
      </c>
      <c r="J14" s="62"/>
      <c r="K14" s="63"/>
      <c r="L14" s="62"/>
      <c r="M14" s="63">
        <v>1</v>
      </c>
      <c r="N14" s="62"/>
      <c r="O14" s="63"/>
      <c r="P14" s="62"/>
      <c r="Q14" s="63"/>
      <c r="R14" s="62"/>
      <c r="S14" s="63">
        <v>4</v>
      </c>
      <c r="T14" s="62"/>
      <c r="U14" s="63"/>
      <c r="V14" s="62"/>
    </row>
    <row r="15" spans="2:22" ht="16.5">
      <c r="B15" s="20">
        <v>1</v>
      </c>
      <c r="E15" s="7"/>
      <c r="F15" s="60" t="s">
        <v>51</v>
      </c>
      <c r="G15" s="52" t="s">
        <v>170</v>
      </c>
      <c r="H15" s="61"/>
      <c r="I15" s="52">
        <v>1</v>
      </c>
      <c r="J15" s="62"/>
      <c r="K15" s="63"/>
      <c r="L15" s="62"/>
      <c r="M15" s="63">
        <v>1</v>
      </c>
      <c r="N15" s="62"/>
      <c r="O15" s="63"/>
      <c r="P15" s="62"/>
      <c r="Q15" s="63"/>
      <c r="R15" s="62"/>
      <c r="S15" s="63">
        <v>1</v>
      </c>
      <c r="T15" s="62"/>
      <c r="U15" s="63"/>
      <c r="V15" s="62"/>
    </row>
    <row r="16" spans="2:22" ht="16.5">
      <c r="B16" s="20">
        <v>1</v>
      </c>
      <c r="E16" s="7"/>
      <c r="F16" s="60" t="s">
        <v>171</v>
      </c>
      <c r="G16" s="52" t="s">
        <v>172</v>
      </c>
      <c r="H16" s="61"/>
      <c r="I16" s="52"/>
      <c r="J16" s="62"/>
      <c r="K16" s="63"/>
      <c r="L16" s="62"/>
      <c r="M16" s="63"/>
      <c r="N16" s="62"/>
      <c r="O16" s="63"/>
      <c r="P16" s="62"/>
      <c r="Q16" s="63"/>
      <c r="R16" s="62"/>
      <c r="S16" s="63"/>
      <c r="T16" s="62"/>
      <c r="U16" s="63"/>
      <c r="V16" s="62"/>
    </row>
    <row r="17" spans="2:22" ht="16.5">
      <c r="B17" s="20">
        <v>1</v>
      </c>
      <c r="E17" s="7"/>
      <c r="F17" s="59" t="s">
        <v>52</v>
      </c>
      <c r="G17" s="17" t="s">
        <v>173</v>
      </c>
      <c r="H17" s="40"/>
      <c r="I17" s="66">
        <v>2</v>
      </c>
      <c r="J17" s="10"/>
      <c r="K17" s="8">
        <v>3</v>
      </c>
      <c r="L17" s="10"/>
      <c r="M17" s="17"/>
      <c r="N17" s="10"/>
      <c r="O17" s="8">
        <v>2</v>
      </c>
      <c r="P17" s="10"/>
      <c r="Q17" s="8"/>
      <c r="R17" s="10"/>
      <c r="S17" s="8"/>
      <c r="T17" s="10"/>
      <c r="U17" s="8"/>
      <c r="V17" s="10"/>
    </row>
    <row r="18" spans="2:22" ht="16.5">
      <c r="B18" s="20">
        <v>1</v>
      </c>
      <c r="E18" s="7"/>
      <c r="F18" s="60" t="s">
        <v>174</v>
      </c>
      <c r="G18" s="52" t="s">
        <v>175</v>
      </c>
      <c r="H18" s="61"/>
      <c r="I18" s="67">
        <v>4</v>
      </c>
      <c r="J18" s="62"/>
      <c r="K18" s="63"/>
      <c r="L18" s="62"/>
      <c r="M18" s="63">
        <v>4</v>
      </c>
      <c r="N18" s="62"/>
      <c r="O18" s="63"/>
      <c r="P18" s="62"/>
      <c r="Q18" s="63">
        <v>1</v>
      </c>
      <c r="R18" s="62"/>
      <c r="S18" s="63"/>
      <c r="T18" s="62"/>
      <c r="U18" s="63"/>
      <c r="V18" s="62"/>
    </row>
    <row r="19" spans="2:22" ht="16.5">
      <c r="B19" s="20">
        <v>1</v>
      </c>
      <c r="E19" s="7"/>
      <c r="F19" s="60" t="s">
        <v>53</v>
      </c>
      <c r="G19" s="52" t="s">
        <v>176</v>
      </c>
      <c r="H19" s="61"/>
      <c r="I19" s="67">
        <v>7</v>
      </c>
      <c r="J19" s="62"/>
      <c r="K19" s="63"/>
      <c r="L19" s="62"/>
      <c r="M19" s="63">
        <v>6</v>
      </c>
      <c r="N19" s="62"/>
      <c r="O19" s="63"/>
      <c r="P19" s="62"/>
      <c r="Q19" s="63"/>
      <c r="R19" s="62"/>
      <c r="S19" s="63"/>
      <c r="T19" s="62"/>
      <c r="U19" s="63">
        <v>1</v>
      </c>
      <c r="V19" s="62" t="s">
        <v>28</v>
      </c>
    </row>
    <row r="20" spans="2:22" ht="16.5">
      <c r="B20" s="20">
        <v>1</v>
      </c>
      <c r="E20" s="7"/>
      <c r="F20" s="60" t="s">
        <v>177</v>
      </c>
      <c r="G20" s="52" t="s">
        <v>178</v>
      </c>
      <c r="H20" s="61"/>
      <c r="I20" s="67">
        <v>1</v>
      </c>
      <c r="J20" s="62"/>
      <c r="K20" s="63">
        <v>1</v>
      </c>
      <c r="L20" s="62"/>
      <c r="M20" s="63">
        <v>1</v>
      </c>
      <c r="N20" s="62"/>
      <c r="O20" s="63"/>
      <c r="P20" s="62"/>
      <c r="Q20" s="63"/>
      <c r="R20" s="62"/>
      <c r="S20" s="63"/>
      <c r="T20" s="62"/>
      <c r="U20" s="63"/>
      <c r="V20" s="62"/>
    </row>
    <row r="21" spans="2:22" ht="16.5">
      <c r="B21" s="20">
        <v>1</v>
      </c>
      <c r="E21" s="7"/>
      <c r="F21" s="60" t="s">
        <v>179</v>
      </c>
      <c r="G21" s="52" t="s">
        <v>180</v>
      </c>
      <c r="H21" s="61"/>
      <c r="I21" s="67">
        <v>3</v>
      </c>
      <c r="J21" s="62"/>
      <c r="K21" s="63"/>
      <c r="L21" s="62"/>
      <c r="M21" s="63">
        <v>1</v>
      </c>
      <c r="N21" s="62"/>
      <c r="O21" s="63">
        <v>2</v>
      </c>
      <c r="P21" s="62"/>
      <c r="Q21" s="63">
        <v>1</v>
      </c>
      <c r="R21" s="62"/>
      <c r="S21" s="63"/>
      <c r="T21" s="62"/>
      <c r="U21" s="63"/>
      <c r="V21" s="62"/>
    </row>
    <row r="22" spans="2:22" ht="16.5">
      <c r="B22" s="20">
        <v>1</v>
      </c>
      <c r="E22" s="7"/>
      <c r="F22" s="60" t="s">
        <v>181</v>
      </c>
      <c r="G22" s="52" t="s">
        <v>168</v>
      </c>
      <c r="H22" s="61"/>
      <c r="I22" s="67">
        <v>5</v>
      </c>
      <c r="J22" s="62"/>
      <c r="K22" s="63"/>
      <c r="L22" s="62"/>
      <c r="M22" s="63">
        <v>1</v>
      </c>
      <c r="N22" s="52"/>
      <c r="O22" s="63">
        <v>3</v>
      </c>
      <c r="P22" s="62" t="s">
        <v>30</v>
      </c>
      <c r="Q22" s="63"/>
      <c r="R22" s="62"/>
      <c r="S22" s="63">
        <v>1</v>
      </c>
      <c r="T22" s="62"/>
      <c r="U22" s="63">
        <v>1</v>
      </c>
      <c r="V22" s="62" t="s">
        <v>32</v>
      </c>
    </row>
    <row r="23" spans="2:22" ht="16.5">
      <c r="B23" s="20">
        <v>1</v>
      </c>
      <c r="E23" s="7"/>
      <c r="F23" s="60" t="s">
        <v>183</v>
      </c>
      <c r="G23" s="52" t="s">
        <v>184</v>
      </c>
      <c r="H23" s="61"/>
      <c r="I23" s="67">
        <v>1</v>
      </c>
      <c r="J23" s="62"/>
      <c r="K23" s="63"/>
      <c r="L23" s="62"/>
      <c r="M23" s="63">
        <v>1</v>
      </c>
      <c r="N23" s="62"/>
      <c r="O23" s="63"/>
      <c r="P23" s="62"/>
      <c r="Q23" s="63"/>
      <c r="R23" s="62"/>
      <c r="S23" s="63"/>
      <c r="T23" s="62"/>
      <c r="U23" s="63">
        <v>2</v>
      </c>
      <c r="V23" s="62" t="s">
        <v>194</v>
      </c>
    </row>
    <row r="24" spans="2:22" ht="16.5">
      <c r="B24" s="20">
        <v>1</v>
      </c>
      <c r="E24" s="7"/>
      <c r="F24" s="60" t="s">
        <v>185</v>
      </c>
      <c r="G24" s="52" t="s">
        <v>168</v>
      </c>
      <c r="H24" s="61"/>
      <c r="I24" s="52"/>
      <c r="J24" s="62"/>
      <c r="K24" s="63">
        <v>1</v>
      </c>
      <c r="L24" s="62"/>
      <c r="M24" s="63"/>
      <c r="N24" s="62"/>
      <c r="O24" s="63"/>
      <c r="P24" s="62"/>
      <c r="Q24" s="63"/>
      <c r="R24" s="62"/>
      <c r="S24" s="63"/>
      <c r="T24" s="62"/>
      <c r="U24" s="63"/>
      <c r="V24" s="62"/>
    </row>
    <row r="25" spans="2:22" ht="16.5">
      <c r="B25" s="20">
        <v>1</v>
      </c>
      <c r="E25" s="7"/>
      <c r="F25" s="60" t="s">
        <v>186</v>
      </c>
      <c r="G25" s="52" t="s">
        <v>184</v>
      </c>
      <c r="H25" s="61"/>
      <c r="I25" s="52"/>
      <c r="J25" s="62"/>
      <c r="K25" s="63"/>
      <c r="L25" s="62"/>
      <c r="M25" s="63"/>
      <c r="N25" s="62"/>
      <c r="O25" s="63"/>
      <c r="P25" s="62"/>
      <c r="Q25" s="63"/>
      <c r="R25" s="62"/>
      <c r="S25" s="63">
        <v>4</v>
      </c>
      <c r="T25" s="62"/>
      <c r="U25" s="63"/>
      <c r="V25" s="62"/>
    </row>
    <row r="26" spans="2:22" ht="16.5">
      <c r="B26" s="20">
        <v>1</v>
      </c>
      <c r="E26" s="7"/>
      <c r="F26" s="60" t="s">
        <v>187</v>
      </c>
      <c r="G26" s="52" t="s">
        <v>188</v>
      </c>
      <c r="H26" s="61"/>
      <c r="I26" s="52"/>
      <c r="J26" s="62"/>
      <c r="K26" s="63"/>
      <c r="L26" s="62"/>
      <c r="M26" s="63"/>
      <c r="N26" s="62"/>
      <c r="O26" s="63"/>
      <c r="P26" s="62"/>
      <c r="Q26" s="63">
        <v>4</v>
      </c>
      <c r="R26" s="62"/>
      <c r="S26" s="63">
        <v>2</v>
      </c>
      <c r="T26" s="62" t="s">
        <v>210</v>
      </c>
      <c r="U26" s="63"/>
      <c r="V26" s="62"/>
    </row>
    <row r="27" spans="5:22" ht="16.5">
      <c r="E27" s="7"/>
      <c r="F27" s="7"/>
      <c r="G27" s="16"/>
      <c r="H27" s="39"/>
      <c r="I27" s="16"/>
      <c r="J27" s="9"/>
      <c r="K27" s="7"/>
      <c r="L27" s="9"/>
      <c r="M27" s="7"/>
      <c r="N27" s="9"/>
      <c r="O27" s="7"/>
      <c r="P27" s="9"/>
      <c r="Q27" s="7"/>
      <c r="R27" s="9"/>
      <c r="S27" s="7"/>
      <c r="T27" s="9"/>
      <c r="U27" s="7"/>
      <c r="V27" s="9"/>
    </row>
    <row r="28" spans="5:22" ht="16.5">
      <c r="E28" s="8"/>
      <c r="F28" s="8"/>
      <c r="G28" s="17"/>
      <c r="H28" s="40"/>
      <c r="I28" s="17"/>
      <c r="J28" s="10"/>
      <c r="K28" s="8"/>
      <c r="L28" s="10"/>
      <c r="M28" s="8"/>
      <c r="N28" s="10"/>
      <c r="O28" s="8"/>
      <c r="P28" s="10"/>
      <c r="Q28" s="8"/>
      <c r="R28" s="10"/>
      <c r="S28" s="8"/>
      <c r="T28" s="10"/>
      <c r="U28" s="8"/>
      <c r="V28" s="10"/>
    </row>
    <row r="29" spans="5:22" ht="16.5">
      <c r="E29" s="16"/>
      <c r="F29" s="16"/>
      <c r="G29" s="16"/>
      <c r="H29" s="19"/>
      <c r="I29" s="16"/>
      <c r="J29" s="19"/>
      <c r="K29" s="16"/>
      <c r="L29" s="19"/>
      <c r="M29" s="16"/>
      <c r="N29" s="19"/>
      <c r="O29" s="16"/>
      <c r="P29" s="19"/>
      <c r="Q29" s="16"/>
      <c r="R29" s="19"/>
      <c r="S29" s="16"/>
      <c r="T29" s="19"/>
      <c r="U29" s="16"/>
      <c r="V29" s="19"/>
    </row>
    <row r="30" spans="10:22" ht="16.5">
      <c r="J30" s="19"/>
      <c r="K30" s="16"/>
      <c r="L30" s="19"/>
      <c r="M30" s="16"/>
      <c r="N30" s="19"/>
      <c r="O30" s="16"/>
      <c r="P30" s="19"/>
      <c r="Q30" s="16"/>
      <c r="R30" s="19"/>
      <c r="S30" s="16"/>
      <c r="T30" s="19"/>
      <c r="U30" s="16"/>
      <c r="V30" s="19"/>
    </row>
    <row r="31" spans="5:22" ht="16.5">
      <c r="E31" s="29" t="s">
        <v>27</v>
      </c>
      <c r="F31" s="15" t="s">
        <v>206</v>
      </c>
      <c r="J31" s="19"/>
      <c r="K31" s="16"/>
      <c r="L31" s="19"/>
      <c r="M31" s="16"/>
      <c r="N31" s="19"/>
      <c r="O31" s="16"/>
      <c r="P31" s="19"/>
      <c r="Q31" s="16"/>
      <c r="R31" s="19"/>
      <c r="S31" s="16"/>
      <c r="T31" s="19"/>
      <c r="U31" s="16"/>
      <c r="V31" s="19"/>
    </row>
    <row r="32" spans="5:22" ht="16.5">
      <c r="E32" s="29" t="s">
        <v>28</v>
      </c>
      <c r="F32" s="16" t="s">
        <v>207</v>
      </c>
      <c r="G32" s="16"/>
      <c r="H32" s="19"/>
      <c r="I32" s="16"/>
      <c r="J32" s="19"/>
      <c r="K32" s="16"/>
      <c r="L32" s="19"/>
      <c r="M32" s="16"/>
      <c r="N32" s="19"/>
      <c r="O32" s="16"/>
      <c r="P32" s="19"/>
      <c r="Q32" s="16"/>
      <c r="R32" s="19"/>
      <c r="S32" s="16"/>
      <c r="T32" s="16"/>
      <c r="U32" s="16"/>
      <c r="V32" s="16"/>
    </row>
    <row r="33" spans="5:9" ht="16.5">
      <c r="E33" s="29" t="s">
        <v>30</v>
      </c>
      <c r="F33" s="16" t="s">
        <v>182</v>
      </c>
      <c r="G33" s="16"/>
      <c r="H33" s="19"/>
      <c r="I33" s="16"/>
    </row>
    <row r="34" spans="5:9" ht="16.5">
      <c r="E34" s="50" t="s">
        <v>32</v>
      </c>
      <c r="F34" s="49" t="s">
        <v>208</v>
      </c>
      <c r="G34" s="16"/>
      <c r="H34" s="19"/>
      <c r="I34" s="16"/>
    </row>
    <row r="35" spans="5:9" ht="16.5">
      <c r="E35" s="50" t="s">
        <v>194</v>
      </c>
      <c r="F35" s="49" t="s">
        <v>209</v>
      </c>
      <c r="G35" s="16"/>
      <c r="H35" s="19"/>
      <c r="I35" s="16"/>
    </row>
    <row r="36" spans="5:9" ht="16.5">
      <c r="E36" s="29" t="s">
        <v>210</v>
      </c>
      <c r="F36" s="53" t="s">
        <v>211</v>
      </c>
      <c r="G36" s="16"/>
      <c r="H36" s="19"/>
      <c r="I36" s="16"/>
    </row>
    <row r="37" spans="5:8" ht="18">
      <c r="E37" s="29"/>
      <c r="F37" s="33"/>
      <c r="G37" s="33"/>
      <c r="H37" s="22"/>
    </row>
    <row r="38" spans="5:8" ht="18">
      <c r="E38" s="29"/>
      <c r="F38" s="33"/>
      <c r="G38" s="33"/>
      <c r="H38" s="22"/>
    </row>
    <row r="39" spans="5:8" ht="18">
      <c r="E39" s="29"/>
      <c r="F39" s="33"/>
      <c r="G39" s="33"/>
      <c r="H39" s="22"/>
    </row>
    <row r="40" spans="6:8" ht="18">
      <c r="F40" s="22"/>
      <c r="G40" s="22"/>
      <c r="H40" s="22"/>
    </row>
    <row r="41" spans="6:8" ht="18">
      <c r="F41" s="22"/>
      <c r="G41" s="22"/>
      <c r="H41" s="22"/>
    </row>
    <row r="42" spans="6:8" ht="18">
      <c r="F42" s="22"/>
      <c r="G42" s="22"/>
      <c r="H42" s="22"/>
    </row>
    <row r="43" spans="6:8" ht="18">
      <c r="F43" s="22"/>
      <c r="G43" s="22"/>
      <c r="H43" s="22"/>
    </row>
    <row r="44" spans="5:8" ht="18">
      <c r="E44" s="17"/>
      <c r="F44" s="22"/>
      <c r="G44" s="22"/>
      <c r="H44" s="22"/>
    </row>
    <row r="45" spans="2:22" ht="16.5">
      <c r="B45" s="20">
        <v>1</v>
      </c>
      <c r="D45" s="16"/>
      <c r="E45" s="54"/>
      <c r="F45" s="60" t="s">
        <v>190</v>
      </c>
      <c r="G45" s="52" t="s">
        <v>189</v>
      </c>
      <c r="H45" s="61"/>
      <c r="I45" s="52">
        <v>2</v>
      </c>
      <c r="J45" s="62"/>
      <c r="K45" s="63">
        <v>1</v>
      </c>
      <c r="L45" s="62"/>
      <c r="M45" s="63">
        <v>2</v>
      </c>
      <c r="N45" s="62"/>
      <c r="O45" s="63"/>
      <c r="P45" s="62"/>
      <c r="Q45" s="63">
        <v>1</v>
      </c>
      <c r="R45" s="62" t="s">
        <v>212</v>
      </c>
      <c r="S45" s="63">
        <v>1</v>
      </c>
      <c r="T45" s="62"/>
      <c r="U45" s="63"/>
      <c r="V45" s="62"/>
    </row>
    <row r="46" spans="2:22" ht="16.5">
      <c r="B46" s="20">
        <v>1</v>
      </c>
      <c r="D46" s="16"/>
      <c r="E46" s="55"/>
      <c r="F46" s="60" t="s">
        <v>162</v>
      </c>
      <c r="G46" s="52" t="s">
        <v>163</v>
      </c>
      <c r="H46" s="61"/>
      <c r="I46" s="52"/>
      <c r="J46" s="62"/>
      <c r="K46" s="63"/>
      <c r="L46" s="62"/>
      <c r="M46" s="63"/>
      <c r="N46" s="62"/>
      <c r="O46" s="63"/>
      <c r="P46" s="62"/>
      <c r="Q46" s="63">
        <v>2</v>
      </c>
      <c r="R46" s="62"/>
      <c r="S46" s="63">
        <v>8</v>
      </c>
      <c r="T46" s="62" t="s">
        <v>213</v>
      </c>
      <c r="U46" s="63"/>
      <c r="V46" s="62"/>
    </row>
    <row r="47" spans="2:22" ht="16.5">
      <c r="B47" s="20">
        <v>1</v>
      </c>
      <c r="D47" s="16"/>
      <c r="E47" s="55"/>
      <c r="F47" s="60" t="s">
        <v>193</v>
      </c>
      <c r="G47" s="52" t="s">
        <v>168</v>
      </c>
      <c r="H47" s="61"/>
      <c r="I47" s="52"/>
      <c r="J47" s="62"/>
      <c r="K47" s="63"/>
      <c r="L47" s="62"/>
      <c r="M47" s="63"/>
      <c r="N47" s="62"/>
      <c r="O47" s="63"/>
      <c r="P47" s="62"/>
      <c r="Q47" s="63">
        <v>2</v>
      </c>
      <c r="R47" s="62" t="s">
        <v>215</v>
      </c>
      <c r="S47" s="63"/>
      <c r="T47" s="62"/>
      <c r="U47" s="63"/>
      <c r="V47" s="62"/>
    </row>
    <row r="48" spans="2:22" ht="16.5">
      <c r="B48" s="20">
        <v>1</v>
      </c>
      <c r="D48" s="16"/>
      <c r="E48" s="55"/>
      <c r="F48" s="60" t="s">
        <v>196</v>
      </c>
      <c r="G48" s="68" t="s">
        <v>157</v>
      </c>
      <c r="H48" s="61"/>
      <c r="I48" s="52"/>
      <c r="J48" s="62"/>
      <c r="K48" s="63"/>
      <c r="L48" s="62"/>
      <c r="M48" s="63"/>
      <c r="N48" s="62"/>
      <c r="O48" s="63"/>
      <c r="P48" s="62"/>
      <c r="Q48" s="63"/>
      <c r="R48" s="62"/>
      <c r="S48" s="63"/>
      <c r="T48" s="62"/>
      <c r="U48" s="63"/>
      <c r="V48" s="62"/>
    </row>
    <row r="49" spans="2:22" ht="16.5">
      <c r="B49" s="20">
        <v>1</v>
      </c>
      <c r="E49" s="7"/>
      <c r="F49" s="60" t="s">
        <v>55</v>
      </c>
      <c r="G49" s="52" t="s">
        <v>54</v>
      </c>
      <c r="H49" s="61"/>
      <c r="I49" s="52">
        <v>3</v>
      </c>
      <c r="J49" s="62"/>
      <c r="K49" s="52"/>
      <c r="L49" s="62"/>
      <c r="M49" s="63">
        <v>1</v>
      </c>
      <c r="N49" s="62"/>
      <c r="O49" s="63"/>
      <c r="P49" s="62"/>
      <c r="Q49" s="63"/>
      <c r="R49" s="62"/>
      <c r="S49" s="63"/>
      <c r="T49" s="62"/>
      <c r="U49" s="63"/>
      <c r="V49" s="62"/>
    </row>
    <row r="50" spans="2:22" ht="16.5">
      <c r="B50" s="20">
        <v>1</v>
      </c>
      <c r="E50" s="7"/>
      <c r="F50" s="60" t="s">
        <v>198</v>
      </c>
      <c r="G50" s="52" t="s">
        <v>197</v>
      </c>
      <c r="H50" s="61"/>
      <c r="I50" s="52">
        <v>1</v>
      </c>
      <c r="J50" s="62"/>
      <c r="K50" s="63">
        <v>1</v>
      </c>
      <c r="L50" s="62"/>
      <c r="M50" s="63">
        <v>1</v>
      </c>
      <c r="N50" s="62"/>
      <c r="O50" s="63"/>
      <c r="P50" s="62"/>
      <c r="Q50" s="63"/>
      <c r="R50" s="62"/>
      <c r="S50" s="63"/>
      <c r="T50" s="62"/>
      <c r="U50" s="63"/>
      <c r="V50" s="62"/>
    </row>
    <row r="51" spans="2:22" ht="16.5">
      <c r="B51" s="20">
        <v>1</v>
      </c>
      <c r="E51" s="7"/>
      <c r="F51" s="60" t="s">
        <v>56</v>
      </c>
      <c r="G51" s="52" t="s">
        <v>57</v>
      </c>
      <c r="H51" s="61"/>
      <c r="I51" s="52"/>
      <c r="J51" s="62"/>
      <c r="K51" s="63"/>
      <c r="L51" s="62"/>
      <c r="M51" s="63"/>
      <c r="N51" s="62"/>
      <c r="O51" s="63"/>
      <c r="P51" s="62"/>
      <c r="Q51" s="63"/>
      <c r="R51" s="62"/>
      <c r="S51" s="63"/>
      <c r="T51" s="62"/>
      <c r="U51" s="63"/>
      <c r="V51" s="62"/>
    </row>
    <row r="52" spans="2:22" ht="16.5">
      <c r="B52" s="20">
        <v>1</v>
      </c>
      <c r="E52" s="7"/>
      <c r="F52" s="60" t="s">
        <v>155</v>
      </c>
      <c r="G52" s="52" t="s">
        <v>156</v>
      </c>
      <c r="H52" s="61"/>
      <c r="I52" s="52">
        <v>1</v>
      </c>
      <c r="J52" s="62"/>
      <c r="K52" s="63"/>
      <c r="L52" s="62"/>
      <c r="M52" s="63">
        <v>1</v>
      </c>
      <c r="N52" s="62"/>
      <c r="O52" s="63"/>
      <c r="P52" s="62"/>
      <c r="Q52" s="63"/>
      <c r="R52" s="62"/>
      <c r="S52" s="63"/>
      <c r="T52" s="62"/>
      <c r="U52" s="63">
        <v>2</v>
      </c>
      <c r="V52" s="62" t="s">
        <v>216</v>
      </c>
    </row>
    <row r="53" spans="5:22" ht="16.5">
      <c r="E53" s="7"/>
      <c r="F53" s="7"/>
      <c r="G53" s="16"/>
      <c r="H53" s="39"/>
      <c r="I53" s="16"/>
      <c r="J53" s="9"/>
      <c r="K53" s="7"/>
      <c r="L53" s="9"/>
      <c r="M53" s="7"/>
      <c r="N53" s="9"/>
      <c r="O53" s="7"/>
      <c r="P53" s="9"/>
      <c r="Q53" s="7"/>
      <c r="R53" s="9"/>
      <c r="S53" s="7"/>
      <c r="T53" s="9"/>
      <c r="U53" s="7"/>
      <c r="V53" s="9"/>
    </row>
    <row r="54" spans="1:22" ht="16.5">
      <c r="A54" t="s">
        <v>4</v>
      </c>
      <c r="E54" s="7"/>
      <c r="F54" s="7"/>
      <c r="G54" s="16"/>
      <c r="H54" s="39"/>
      <c r="I54" s="16"/>
      <c r="J54" s="9"/>
      <c r="K54" s="7"/>
      <c r="L54" s="9"/>
      <c r="M54" s="7"/>
      <c r="N54" s="9"/>
      <c r="O54" s="7"/>
      <c r="P54" s="9"/>
      <c r="Q54" s="7"/>
      <c r="R54" s="9"/>
      <c r="S54" s="7"/>
      <c r="T54" s="9"/>
      <c r="U54" s="7"/>
      <c r="V54" s="9"/>
    </row>
    <row r="55" spans="5:22" ht="16.5">
      <c r="E55" s="7"/>
      <c r="F55" s="7"/>
      <c r="G55" s="16"/>
      <c r="H55" s="39"/>
      <c r="I55" s="16"/>
      <c r="J55" s="9"/>
      <c r="K55" s="7"/>
      <c r="L55" s="9"/>
      <c r="M55" s="7"/>
      <c r="N55" s="9"/>
      <c r="O55" s="7"/>
      <c r="P55" s="9"/>
      <c r="Q55" s="7"/>
      <c r="R55" s="9"/>
      <c r="S55" s="7"/>
      <c r="T55" s="9"/>
      <c r="U55" s="7"/>
      <c r="V55" s="9"/>
    </row>
    <row r="56" spans="5:22" ht="16.5">
      <c r="E56" s="7"/>
      <c r="F56" s="7"/>
      <c r="G56" s="16"/>
      <c r="H56" s="39"/>
      <c r="I56" s="16"/>
      <c r="J56" s="9"/>
      <c r="K56" s="7"/>
      <c r="L56" s="9"/>
      <c r="M56" s="7"/>
      <c r="N56" s="9"/>
      <c r="O56" s="7"/>
      <c r="P56" s="9"/>
      <c r="Q56" s="7"/>
      <c r="R56" s="9"/>
      <c r="S56" s="7"/>
      <c r="T56" s="9"/>
      <c r="U56" s="7"/>
      <c r="V56" s="9"/>
    </row>
    <row r="57" spans="5:22" ht="16.5">
      <c r="E57" s="7"/>
      <c r="F57" s="7"/>
      <c r="G57" s="16"/>
      <c r="H57" s="39"/>
      <c r="I57" s="16"/>
      <c r="J57" s="9"/>
      <c r="K57" s="7"/>
      <c r="L57" s="9"/>
      <c r="M57" s="7"/>
      <c r="N57" s="9"/>
      <c r="O57" s="7"/>
      <c r="P57" s="9"/>
      <c r="Q57" s="7"/>
      <c r="R57" s="9"/>
      <c r="S57" s="7"/>
      <c r="T57" s="9"/>
      <c r="U57" s="7"/>
      <c r="V57" s="9"/>
    </row>
    <row r="58" spans="5:22" ht="16.5">
      <c r="E58" s="8"/>
      <c r="F58" s="8"/>
      <c r="G58" s="17"/>
      <c r="H58" s="40"/>
      <c r="I58" s="17"/>
      <c r="J58" s="10"/>
      <c r="K58" s="8"/>
      <c r="L58" s="10"/>
      <c r="M58" s="8"/>
      <c r="N58" s="10"/>
      <c r="O58" s="8"/>
      <c r="P58" s="10"/>
      <c r="Q58" s="8"/>
      <c r="R58" s="10"/>
      <c r="S58" s="8"/>
      <c r="T58" s="10"/>
      <c r="U58" s="8"/>
      <c r="V58" s="10"/>
    </row>
    <row r="61" spans="7:22" ht="13.5" thickBot="1">
      <c r="G61" s="13">
        <f>SUM(B12:B58)</f>
        <v>22</v>
      </c>
      <c r="H61" s="13"/>
      <c r="I61" s="12">
        <f>SUM(I12:I58)</f>
        <v>33</v>
      </c>
      <c r="K61" s="12">
        <f>SUM(K12:K58)</f>
        <v>9</v>
      </c>
      <c r="M61" s="12">
        <f>SUM(M12:M58)</f>
        <v>21</v>
      </c>
      <c r="O61" s="12">
        <f>SUM(O12:O58)</f>
        <v>8</v>
      </c>
      <c r="Q61" s="12">
        <f>SUM(Q12:Q58)</f>
        <v>11</v>
      </c>
      <c r="S61" s="12">
        <f>SUM(S12:S58)</f>
        <v>22</v>
      </c>
      <c r="T61" s="16"/>
      <c r="U61" s="12">
        <f>SUM(U12:U58)</f>
        <v>7</v>
      </c>
      <c r="V61" s="16"/>
    </row>
    <row r="62" ht="13.5" thickTop="1"/>
    <row r="63" spans="5:6" ht="16.5">
      <c r="E63" s="29" t="s">
        <v>212</v>
      </c>
      <c r="F63" t="s">
        <v>191</v>
      </c>
    </row>
    <row r="64" spans="5:6" ht="16.5">
      <c r="E64" s="29" t="s">
        <v>213</v>
      </c>
      <c r="F64" t="s">
        <v>214</v>
      </c>
    </row>
    <row r="65" spans="5:6" ht="16.5">
      <c r="E65" s="29" t="s">
        <v>213</v>
      </c>
      <c r="F65" t="s">
        <v>192</v>
      </c>
    </row>
    <row r="66" spans="5:6" ht="16.5">
      <c r="E66" s="29" t="s">
        <v>215</v>
      </c>
      <c r="F66" t="s">
        <v>195</v>
      </c>
    </row>
    <row r="67" spans="5:6" ht="16.5">
      <c r="E67" s="57" t="s">
        <v>216</v>
      </c>
      <c r="F67" t="s">
        <v>217</v>
      </c>
    </row>
    <row r="77" spans="6:8" ht="18">
      <c r="F77" s="22"/>
      <c r="G77" s="22"/>
      <c r="H77" s="22"/>
    </row>
    <row r="78" spans="6:8" ht="18">
      <c r="F78" s="22"/>
      <c r="G78" s="22"/>
      <c r="H78" s="22"/>
    </row>
    <row r="79" spans="6:8" ht="18">
      <c r="F79" s="22"/>
      <c r="G79" s="22"/>
      <c r="H79" s="22"/>
    </row>
    <row r="80" spans="6:8" ht="18">
      <c r="F80" s="22"/>
      <c r="G80" s="22"/>
      <c r="H80" s="22"/>
    </row>
  </sheetData>
  <sheetProtection/>
  <mergeCells count="1">
    <mergeCell ref="F9:G9"/>
  </mergeCells>
  <printOptions horizontalCentered="1"/>
  <pageMargins left="0.25" right="0.25" top="0.25" bottom="0.25" header="0.24" footer="0.5"/>
  <pageSetup horizontalDpi="600" verticalDpi="600" orientation="landscape" scale="75" r:id="rId1"/>
  <rowBreaks count="1" manualBreakCount="1">
    <brk id="43" min="4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4:V45"/>
  <sheetViews>
    <sheetView showZeros="0" view="pageBreakPreview" zoomScale="75" zoomScaleSheetLayoutView="75" zoomScalePageLayoutView="0" workbookViewId="0" topLeftCell="A28">
      <selection activeCell="B20" sqref="B20"/>
    </sheetView>
  </sheetViews>
  <sheetFormatPr defaultColWidth="9.140625" defaultRowHeight="12.75"/>
  <cols>
    <col min="2" max="2" width="8.7109375" style="20" customWidth="1"/>
    <col min="5" max="5" width="6.57421875" style="0" bestFit="1" customWidth="1"/>
    <col min="6" max="6" width="9.421875" style="0" customWidth="1"/>
    <col min="7" max="7" width="13.8515625" style="0" customWidth="1"/>
    <col min="8" max="8" width="2.57421875" style="0" customWidth="1"/>
    <col min="9" max="9" width="15.00390625" style="0" customWidth="1"/>
    <col min="10" max="10" width="2.140625" style="0" customWidth="1"/>
    <col min="11" max="11" width="15.7109375" style="0" customWidth="1"/>
    <col min="12" max="12" width="2.140625" style="0" customWidth="1"/>
    <col min="13" max="13" width="15.421875" style="0" customWidth="1"/>
    <col min="14" max="14" width="2.140625" style="0" customWidth="1"/>
    <col min="15" max="15" width="13.7109375" style="0" customWidth="1"/>
    <col min="16" max="16" width="2.140625" style="0" customWidth="1"/>
    <col min="17" max="17" width="13.00390625" style="0" customWidth="1"/>
    <col min="18" max="18" width="2.140625" style="0" customWidth="1"/>
    <col min="19" max="19" width="14.421875" style="0" customWidth="1"/>
    <col min="20" max="20" width="2.00390625" style="0" customWidth="1"/>
    <col min="21" max="21" width="10.8515625" style="0" customWidth="1"/>
    <col min="22" max="22" width="2.00390625" style="0" customWidth="1"/>
  </cols>
  <sheetData>
    <row r="4" spans="10:18" ht="12.75">
      <c r="J4" s="1"/>
      <c r="L4" s="1"/>
      <c r="N4" s="1"/>
      <c r="P4" s="1"/>
      <c r="R4" s="1"/>
    </row>
    <row r="5" spans="10:18" ht="12.75">
      <c r="J5" s="1"/>
      <c r="L5" s="1"/>
      <c r="N5" s="1"/>
      <c r="P5" s="1"/>
      <c r="R5" s="1"/>
    </row>
    <row r="6" ht="12.75">
      <c r="K6" s="1" t="s">
        <v>0</v>
      </c>
    </row>
    <row r="7" ht="12.75">
      <c r="K7" s="1" t="str">
        <f>Argentina!K7</f>
        <v>Actualizado al 7 de febrero de 2008</v>
      </c>
    </row>
    <row r="9" spans="3:22" ht="57.75" customHeight="1">
      <c r="C9" s="2" t="s">
        <v>34</v>
      </c>
      <c r="D9" s="16"/>
      <c r="E9" s="2" t="s">
        <v>1</v>
      </c>
      <c r="F9" s="81" t="s">
        <v>25</v>
      </c>
      <c r="G9" s="82"/>
      <c r="H9" s="4"/>
      <c r="I9" s="25" t="s">
        <v>33</v>
      </c>
      <c r="J9" s="4"/>
      <c r="K9" s="25" t="s">
        <v>26</v>
      </c>
      <c r="L9" s="4"/>
      <c r="M9" s="25" t="s">
        <v>21</v>
      </c>
      <c r="N9" s="4"/>
      <c r="O9" s="25" t="s">
        <v>22</v>
      </c>
      <c r="P9" s="4"/>
      <c r="Q9" s="25" t="s">
        <v>23</v>
      </c>
      <c r="R9" s="4"/>
      <c r="S9" s="25" t="s">
        <v>24</v>
      </c>
      <c r="T9" s="4"/>
      <c r="U9" s="25" t="s">
        <v>2</v>
      </c>
      <c r="V9" s="4"/>
    </row>
    <row r="12" spans="5:22" ht="16.5">
      <c r="E12" s="35" t="s">
        <v>6</v>
      </c>
      <c r="F12" s="5"/>
      <c r="G12" s="37"/>
      <c r="H12" s="38"/>
      <c r="I12" s="37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</row>
    <row r="13" spans="2:22" ht="16.5">
      <c r="B13" s="20">
        <v>1</v>
      </c>
      <c r="E13" s="7"/>
      <c r="F13" s="59" t="s">
        <v>59</v>
      </c>
      <c r="G13" s="17" t="s">
        <v>58</v>
      </c>
      <c r="H13" s="40"/>
      <c r="I13" s="69">
        <v>14</v>
      </c>
      <c r="J13" s="70"/>
      <c r="K13" s="71"/>
      <c r="L13" s="70"/>
      <c r="M13" s="71">
        <v>14</v>
      </c>
      <c r="N13" s="10"/>
      <c r="O13" s="8"/>
      <c r="P13" s="10"/>
      <c r="Q13" s="8"/>
      <c r="R13" s="10"/>
      <c r="S13" s="8"/>
      <c r="T13" s="10"/>
      <c r="U13" s="8"/>
      <c r="V13" s="10"/>
    </row>
    <row r="14" spans="5:22" ht="16.5">
      <c r="E14" s="7"/>
      <c r="F14" s="7"/>
      <c r="G14" s="16"/>
      <c r="H14" s="39"/>
      <c r="I14" s="16"/>
      <c r="J14" s="9"/>
      <c r="K14" s="7"/>
      <c r="L14" s="9"/>
      <c r="M14" s="7"/>
      <c r="N14" s="9"/>
      <c r="O14" s="7"/>
      <c r="P14" s="9"/>
      <c r="Q14" s="7"/>
      <c r="R14" s="9"/>
      <c r="S14" s="7"/>
      <c r="T14" s="9"/>
      <c r="U14" s="7"/>
      <c r="V14" s="9"/>
    </row>
    <row r="15" spans="5:22" ht="16.5">
      <c r="E15" s="7"/>
      <c r="F15" s="7"/>
      <c r="G15" s="16"/>
      <c r="H15" s="39"/>
      <c r="I15" s="16"/>
      <c r="J15" s="9"/>
      <c r="K15" s="7"/>
      <c r="L15" s="9"/>
      <c r="M15" s="7"/>
      <c r="N15" s="9"/>
      <c r="O15" s="7"/>
      <c r="P15" s="9"/>
      <c r="Q15" s="7"/>
      <c r="R15" s="9"/>
      <c r="S15" s="7"/>
      <c r="T15" s="9"/>
      <c r="U15" s="7"/>
      <c r="V15" s="9"/>
    </row>
    <row r="16" spans="5:22" ht="16.5">
      <c r="E16" s="7"/>
      <c r="F16" s="7"/>
      <c r="G16" s="16"/>
      <c r="H16" s="39"/>
      <c r="I16" s="16"/>
      <c r="J16" s="9"/>
      <c r="K16" s="7"/>
      <c r="L16" s="9"/>
      <c r="M16" s="7"/>
      <c r="N16" s="9"/>
      <c r="O16" s="7"/>
      <c r="P16" s="9"/>
      <c r="Q16" s="7"/>
      <c r="R16" s="9"/>
      <c r="S16" s="7"/>
      <c r="T16" s="9"/>
      <c r="U16" s="7"/>
      <c r="V16" s="9"/>
    </row>
    <row r="17" spans="5:22" ht="16.5">
      <c r="E17" s="7"/>
      <c r="F17" s="7"/>
      <c r="G17" s="16"/>
      <c r="H17" s="39"/>
      <c r="I17" s="16"/>
      <c r="J17" s="9"/>
      <c r="K17" s="7"/>
      <c r="L17" s="9"/>
      <c r="M17" s="7"/>
      <c r="N17" s="9"/>
      <c r="O17" s="7"/>
      <c r="P17" s="9"/>
      <c r="Q17" s="7"/>
      <c r="R17" s="9"/>
      <c r="S17" s="7"/>
      <c r="T17" s="9"/>
      <c r="U17" s="7"/>
      <c r="V17" s="9"/>
    </row>
    <row r="18" spans="5:22" ht="16.5">
      <c r="E18" s="7"/>
      <c r="F18" s="7"/>
      <c r="G18" s="16"/>
      <c r="H18" s="39"/>
      <c r="I18" s="16"/>
      <c r="J18" s="9"/>
      <c r="K18" s="7"/>
      <c r="L18" s="9"/>
      <c r="M18" s="7"/>
      <c r="N18" s="9"/>
      <c r="O18" s="7"/>
      <c r="P18" s="9"/>
      <c r="Q18" s="7"/>
      <c r="R18" s="9"/>
      <c r="S18" s="7"/>
      <c r="T18" s="9"/>
      <c r="U18" s="7"/>
      <c r="V18" s="9"/>
    </row>
    <row r="19" spans="5:22" ht="16.5">
      <c r="E19" s="7"/>
      <c r="F19" s="7"/>
      <c r="G19" s="16"/>
      <c r="H19" s="39"/>
      <c r="I19" s="16"/>
      <c r="J19" s="9"/>
      <c r="K19" s="7"/>
      <c r="L19" s="9"/>
      <c r="M19" s="7"/>
      <c r="N19" s="9"/>
      <c r="O19" s="7"/>
      <c r="P19" s="9"/>
      <c r="Q19" s="7"/>
      <c r="R19" s="9"/>
      <c r="S19" s="7"/>
      <c r="T19" s="9"/>
      <c r="U19" s="7"/>
      <c r="V19" s="9"/>
    </row>
    <row r="20" spans="5:22" ht="16.5">
      <c r="E20" s="7"/>
      <c r="F20" s="7"/>
      <c r="G20" s="16"/>
      <c r="H20" s="39"/>
      <c r="I20" s="16"/>
      <c r="J20" s="9"/>
      <c r="K20" s="7"/>
      <c r="L20" s="9"/>
      <c r="M20" s="7"/>
      <c r="N20" s="9"/>
      <c r="O20" s="7"/>
      <c r="P20" s="9"/>
      <c r="Q20" s="7"/>
      <c r="R20" s="9"/>
      <c r="S20" s="7"/>
      <c r="T20" s="9"/>
      <c r="U20" s="7"/>
      <c r="V20" s="9"/>
    </row>
    <row r="21" spans="5:22" ht="16.5">
      <c r="E21" s="7"/>
      <c r="F21" s="7"/>
      <c r="G21" s="16"/>
      <c r="H21" s="39"/>
      <c r="I21" s="16"/>
      <c r="J21" s="9"/>
      <c r="K21" s="7"/>
      <c r="L21" s="9"/>
      <c r="M21" s="7"/>
      <c r="N21" s="9"/>
      <c r="O21" s="7"/>
      <c r="P21" s="9"/>
      <c r="Q21" s="7"/>
      <c r="R21" s="9"/>
      <c r="S21" s="7"/>
      <c r="T21" s="9"/>
      <c r="U21" s="7"/>
      <c r="V21" s="9"/>
    </row>
    <row r="22" spans="5:22" ht="16.5">
      <c r="E22" s="7"/>
      <c r="F22" s="7"/>
      <c r="G22" s="16"/>
      <c r="H22" s="39"/>
      <c r="I22" s="16"/>
      <c r="J22" s="9"/>
      <c r="K22" s="7"/>
      <c r="L22" s="9"/>
      <c r="M22" s="7"/>
      <c r="N22" s="9"/>
      <c r="O22" s="7"/>
      <c r="P22" s="9"/>
      <c r="Q22" s="7"/>
      <c r="R22" s="9"/>
      <c r="S22" s="7"/>
      <c r="T22" s="9"/>
      <c r="U22" s="7"/>
      <c r="V22" s="9"/>
    </row>
    <row r="23" spans="5:22" ht="16.5">
      <c r="E23" s="7"/>
      <c r="F23" s="7"/>
      <c r="G23" s="16"/>
      <c r="H23" s="39"/>
      <c r="I23" s="16"/>
      <c r="J23" s="9"/>
      <c r="K23" s="7"/>
      <c r="L23" s="9"/>
      <c r="M23" s="7"/>
      <c r="N23" s="9"/>
      <c r="O23" s="7"/>
      <c r="P23" s="9"/>
      <c r="Q23" s="7"/>
      <c r="R23" s="9"/>
      <c r="S23" s="7"/>
      <c r="T23" s="9"/>
      <c r="U23" s="7"/>
      <c r="V23" s="9"/>
    </row>
    <row r="24" spans="5:22" ht="16.5">
      <c r="E24" s="7"/>
      <c r="F24" s="7"/>
      <c r="G24" s="16"/>
      <c r="H24" s="39"/>
      <c r="I24" s="16"/>
      <c r="J24" s="9"/>
      <c r="K24" s="7"/>
      <c r="L24" s="9"/>
      <c r="M24" s="7"/>
      <c r="N24" s="9"/>
      <c r="O24" s="7"/>
      <c r="P24" s="9"/>
      <c r="Q24" s="7"/>
      <c r="R24" s="9"/>
      <c r="S24" s="7"/>
      <c r="T24" s="9"/>
      <c r="U24" s="7"/>
      <c r="V24" s="9"/>
    </row>
    <row r="25" spans="5:22" ht="16.5">
      <c r="E25" s="7"/>
      <c r="F25" s="7"/>
      <c r="G25" s="16"/>
      <c r="H25" s="39"/>
      <c r="I25" s="16"/>
      <c r="J25" s="9"/>
      <c r="K25" s="7"/>
      <c r="L25" s="9"/>
      <c r="M25" s="7"/>
      <c r="N25" s="9"/>
      <c r="O25" s="7"/>
      <c r="P25" s="9"/>
      <c r="Q25" s="7"/>
      <c r="R25" s="9"/>
      <c r="S25" s="7"/>
      <c r="T25" s="9"/>
      <c r="U25" s="7"/>
      <c r="V25" s="9"/>
    </row>
    <row r="26" spans="5:22" ht="16.5">
      <c r="E26" s="7"/>
      <c r="F26" s="7"/>
      <c r="G26" s="16"/>
      <c r="H26" s="39"/>
      <c r="I26" s="16"/>
      <c r="J26" s="9"/>
      <c r="K26" s="7"/>
      <c r="L26" s="9"/>
      <c r="M26" s="7"/>
      <c r="N26" s="9"/>
      <c r="O26" s="7"/>
      <c r="P26" s="9"/>
      <c r="Q26" s="7"/>
      <c r="R26" s="9"/>
      <c r="S26" s="7"/>
      <c r="T26" s="9"/>
      <c r="U26" s="7"/>
      <c r="V26" s="9"/>
    </row>
    <row r="27" spans="5:22" ht="16.5">
      <c r="E27" s="7"/>
      <c r="F27" s="7"/>
      <c r="G27" s="16"/>
      <c r="H27" s="39"/>
      <c r="I27" s="16"/>
      <c r="J27" s="9"/>
      <c r="K27" s="7"/>
      <c r="L27" s="9"/>
      <c r="M27" s="7"/>
      <c r="N27" s="9"/>
      <c r="O27" s="7"/>
      <c r="P27" s="9"/>
      <c r="Q27" s="7"/>
      <c r="R27" s="9"/>
      <c r="S27" s="7"/>
      <c r="T27" s="9"/>
      <c r="U27" s="7"/>
      <c r="V27" s="9"/>
    </row>
    <row r="28" spans="5:22" ht="16.5">
      <c r="E28" s="8"/>
      <c r="F28" s="8"/>
      <c r="G28" s="17"/>
      <c r="H28" s="40"/>
      <c r="I28" s="17"/>
      <c r="J28" s="10"/>
      <c r="K28" s="8"/>
      <c r="L28" s="10"/>
      <c r="M28" s="8"/>
      <c r="N28" s="10"/>
      <c r="O28" s="8"/>
      <c r="P28" s="10"/>
      <c r="Q28" s="8"/>
      <c r="R28" s="10"/>
      <c r="S28" s="8"/>
      <c r="T28" s="10"/>
      <c r="U28" s="8"/>
      <c r="V28" s="10"/>
    </row>
    <row r="31" spans="7:21" ht="13.5" thickBot="1">
      <c r="G31" s="13">
        <f>SUM(B13:B28)</f>
        <v>1</v>
      </c>
      <c r="I31" s="12">
        <f>SUM(I13:I28)</f>
        <v>14</v>
      </c>
      <c r="K31" s="12">
        <f>SUM(K13:K28)</f>
        <v>0</v>
      </c>
      <c r="M31" s="12">
        <f>SUM(M13:M28)</f>
        <v>14</v>
      </c>
      <c r="O31" s="12">
        <f>SUM(O13:O28)</f>
        <v>0</v>
      </c>
      <c r="Q31" s="12">
        <f>SUM(Q13:Q28)</f>
        <v>0</v>
      </c>
      <c r="S31" s="12">
        <f>SUM(S13:S28)</f>
        <v>0</v>
      </c>
      <c r="U31" s="12">
        <f>SUM(U13:U28)</f>
        <v>0</v>
      </c>
    </row>
    <row r="32" ht="13.5" thickTop="1"/>
    <row r="34" spans="5:7" ht="16.5">
      <c r="E34" s="29"/>
      <c r="F34" s="33"/>
      <c r="G34" s="33"/>
    </row>
    <row r="35" spans="5:8" ht="16.5">
      <c r="E35" s="29"/>
      <c r="F35" s="33"/>
      <c r="G35" s="33"/>
      <c r="H35" s="14"/>
    </row>
    <row r="36" spans="5:8" ht="16.5">
      <c r="E36" s="29"/>
      <c r="F36" s="33"/>
      <c r="G36" s="33"/>
      <c r="H36" s="14"/>
    </row>
    <row r="37" spans="5:8" ht="16.5">
      <c r="E37" s="29"/>
      <c r="F37" s="33"/>
      <c r="G37" s="33"/>
      <c r="H37" s="14"/>
    </row>
    <row r="38" spans="6:8" ht="15.75">
      <c r="F38" s="14"/>
      <c r="G38" s="14"/>
      <c r="H38" s="14"/>
    </row>
    <row r="39" spans="6:8" ht="15.75">
      <c r="F39" s="14"/>
      <c r="G39" s="14"/>
      <c r="H39" s="14"/>
    </row>
    <row r="40" spans="6:8" ht="15.75">
      <c r="F40" s="14"/>
      <c r="G40" s="14"/>
      <c r="H40" s="14"/>
    </row>
    <row r="45" ht="12.75">
      <c r="K45" s="15"/>
    </row>
  </sheetData>
  <sheetProtection/>
  <mergeCells count="1">
    <mergeCell ref="F9:G9"/>
  </mergeCells>
  <printOptions horizontalCentered="1"/>
  <pageMargins left="0.44" right="0.28" top="0.74" bottom="0.68" header="0.5" footer="0.5"/>
  <pageSetup horizontalDpi="600" verticalDpi="6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V79"/>
  <sheetViews>
    <sheetView showZeros="0" view="pageBreakPreview" zoomScale="75" zoomScaleSheetLayoutView="75" zoomScalePageLayoutView="0" workbookViewId="0" topLeftCell="E32">
      <selection activeCell="B20" sqref="B20"/>
    </sheetView>
  </sheetViews>
  <sheetFormatPr defaultColWidth="9.140625" defaultRowHeight="12.75"/>
  <cols>
    <col min="2" max="2" width="8.7109375" style="20" customWidth="1"/>
    <col min="5" max="5" width="11.00390625" style="0" bestFit="1" customWidth="1"/>
    <col min="6" max="6" width="18.140625" style="0" bestFit="1" customWidth="1"/>
    <col min="7" max="7" width="17.421875" style="0" bestFit="1" customWidth="1"/>
    <col min="8" max="8" width="2.57421875" style="0" customWidth="1"/>
    <col min="9" max="9" width="15.00390625" style="0" customWidth="1"/>
    <col min="10" max="10" width="2.140625" style="0" customWidth="1"/>
    <col min="11" max="11" width="15.7109375" style="0" customWidth="1"/>
    <col min="12" max="12" width="2.140625" style="0" customWidth="1"/>
    <col min="13" max="13" width="15.421875" style="0" customWidth="1"/>
    <col min="14" max="14" width="2.140625" style="0" customWidth="1"/>
    <col min="15" max="15" width="13.7109375" style="0" customWidth="1"/>
    <col min="16" max="16" width="2.140625" style="0" customWidth="1"/>
    <col min="17" max="17" width="13.00390625" style="0" customWidth="1"/>
    <col min="18" max="18" width="2.140625" style="0" customWidth="1"/>
    <col min="19" max="19" width="14.421875" style="0" customWidth="1"/>
    <col min="20" max="20" width="2.00390625" style="0" customWidth="1"/>
    <col min="21" max="21" width="10.8515625" style="0" customWidth="1"/>
    <col min="22" max="22" width="2.00390625" style="0" customWidth="1"/>
  </cols>
  <sheetData>
    <row r="4" spans="10:18" ht="12.75">
      <c r="J4" s="1"/>
      <c r="L4" s="1"/>
      <c r="N4" s="1"/>
      <c r="P4" s="1"/>
      <c r="R4" s="1"/>
    </row>
    <row r="5" spans="10:18" ht="12.75">
      <c r="J5" s="1"/>
      <c r="L5" s="1"/>
      <c r="N5" s="1"/>
      <c r="P5" s="1"/>
      <c r="R5" s="1"/>
    </row>
    <row r="6" ht="12.75">
      <c r="K6" s="1" t="s">
        <v>0</v>
      </c>
    </row>
    <row r="7" ht="12.75">
      <c r="K7" s="1" t="str">
        <f>Argentina!K7</f>
        <v>Actualizado al 7 de febrero de 2008</v>
      </c>
    </row>
    <row r="9" spans="3:22" ht="57.75" customHeight="1">
      <c r="C9" s="2" t="s">
        <v>34</v>
      </c>
      <c r="D9" s="16"/>
      <c r="E9" s="2" t="s">
        <v>1</v>
      </c>
      <c r="F9" s="81" t="s">
        <v>25</v>
      </c>
      <c r="G9" s="82"/>
      <c r="H9" s="4"/>
      <c r="I9" s="25" t="s">
        <v>33</v>
      </c>
      <c r="J9" s="4"/>
      <c r="K9" s="25" t="s">
        <v>26</v>
      </c>
      <c r="L9" s="4"/>
      <c r="M9" s="25" t="s">
        <v>21</v>
      </c>
      <c r="N9" s="4"/>
      <c r="O9" s="25" t="s">
        <v>22</v>
      </c>
      <c r="P9" s="4"/>
      <c r="Q9" s="25" t="s">
        <v>23</v>
      </c>
      <c r="R9" s="4"/>
      <c r="S9" s="25" t="s">
        <v>24</v>
      </c>
      <c r="T9" s="4"/>
      <c r="U9" s="25" t="s">
        <v>2</v>
      </c>
      <c r="V9" s="4"/>
    </row>
    <row r="11" spans="17:20" ht="12.75">
      <c r="Q11" s="17"/>
      <c r="R11" s="17"/>
      <c r="T11" s="17"/>
    </row>
    <row r="12" spans="5:22" ht="16.5">
      <c r="E12" s="35" t="s">
        <v>8</v>
      </c>
      <c r="F12" s="5"/>
      <c r="G12" s="37"/>
      <c r="H12" s="38"/>
      <c r="I12" s="37"/>
      <c r="J12" s="6"/>
      <c r="K12" s="5"/>
      <c r="L12" s="6"/>
      <c r="M12" s="5"/>
      <c r="N12" s="6"/>
      <c r="O12" s="5"/>
      <c r="P12" s="51"/>
      <c r="Q12" s="7"/>
      <c r="R12" s="6"/>
      <c r="S12" s="37"/>
      <c r="T12" s="38"/>
      <c r="U12" s="37"/>
      <c r="V12" s="6"/>
    </row>
    <row r="13" spans="2:22" ht="16.5">
      <c r="B13" s="20">
        <v>1</v>
      </c>
      <c r="E13" s="7"/>
      <c r="F13" s="59" t="s">
        <v>130</v>
      </c>
      <c r="G13" s="17" t="s">
        <v>131</v>
      </c>
      <c r="H13" s="40"/>
      <c r="I13" s="17"/>
      <c r="J13" s="10"/>
      <c r="K13" s="8"/>
      <c r="L13" s="10"/>
      <c r="M13" s="8"/>
      <c r="N13" s="10"/>
      <c r="O13" s="8"/>
      <c r="P13" s="10"/>
      <c r="Q13" s="8">
        <v>1</v>
      </c>
      <c r="R13" s="10" t="s">
        <v>27</v>
      </c>
      <c r="S13" s="8">
        <v>1</v>
      </c>
      <c r="T13" s="10" t="s">
        <v>28</v>
      </c>
      <c r="U13" s="8"/>
      <c r="V13" s="10"/>
    </row>
    <row r="14" spans="2:22" ht="16.5">
      <c r="B14" s="20">
        <v>1</v>
      </c>
      <c r="E14" s="7"/>
      <c r="F14" s="60" t="s">
        <v>132</v>
      </c>
      <c r="G14" s="52" t="s">
        <v>133</v>
      </c>
      <c r="H14" s="61"/>
      <c r="I14" s="52">
        <v>1</v>
      </c>
      <c r="J14" s="62"/>
      <c r="K14" s="63">
        <v>1</v>
      </c>
      <c r="L14" s="62"/>
      <c r="M14" s="63">
        <v>1</v>
      </c>
      <c r="N14" s="62"/>
      <c r="O14" s="63"/>
      <c r="P14" s="62"/>
      <c r="Q14" s="63"/>
      <c r="R14" s="62"/>
      <c r="S14" s="63"/>
      <c r="T14" s="62"/>
      <c r="U14" s="63"/>
      <c r="V14" s="62"/>
    </row>
    <row r="15" spans="2:22" ht="16.5">
      <c r="B15" s="20">
        <v>1</v>
      </c>
      <c r="E15" s="7"/>
      <c r="F15" s="60" t="s">
        <v>134</v>
      </c>
      <c r="G15" s="52" t="s">
        <v>135</v>
      </c>
      <c r="H15" s="61"/>
      <c r="I15" s="52"/>
      <c r="J15" s="62"/>
      <c r="K15" s="63"/>
      <c r="L15" s="62"/>
      <c r="M15" s="63"/>
      <c r="N15" s="62"/>
      <c r="O15" s="63"/>
      <c r="P15" s="62"/>
      <c r="Q15" s="63">
        <v>1</v>
      </c>
      <c r="R15" s="62" t="s">
        <v>30</v>
      </c>
      <c r="S15" s="63"/>
      <c r="T15" s="62"/>
      <c r="U15" s="63"/>
      <c r="V15" s="62"/>
    </row>
    <row r="16" spans="2:22" ht="16.5">
      <c r="B16" s="20">
        <v>1</v>
      </c>
      <c r="E16" s="7"/>
      <c r="F16" s="60" t="s">
        <v>136</v>
      </c>
      <c r="G16" s="52" t="s">
        <v>137</v>
      </c>
      <c r="H16" s="61"/>
      <c r="I16" s="52">
        <v>1</v>
      </c>
      <c r="J16" s="62" t="s">
        <v>32</v>
      </c>
      <c r="K16" s="63">
        <v>2</v>
      </c>
      <c r="L16" s="62"/>
      <c r="M16" s="63"/>
      <c r="N16" s="62"/>
      <c r="O16" s="63"/>
      <c r="P16" s="62"/>
      <c r="Q16" s="63">
        <v>2</v>
      </c>
      <c r="R16" s="62"/>
      <c r="S16" s="63"/>
      <c r="T16" s="62"/>
      <c r="U16" s="63"/>
      <c r="V16" s="62"/>
    </row>
    <row r="17" spans="2:22" ht="16.5">
      <c r="B17" s="20">
        <v>1</v>
      </c>
      <c r="E17" s="7"/>
      <c r="F17" s="60" t="s">
        <v>138</v>
      </c>
      <c r="G17" s="52" t="s">
        <v>139</v>
      </c>
      <c r="H17" s="61"/>
      <c r="I17" s="52"/>
      <c r="J17" s="62"/>
      <c r="K17" s="63">
        <v>3</v>
      </c>
      <c r="L17" s="62"/>
      <c r="M17" s="63"/>
      <c r="N17" s="62"/>
      <c r="O17" s="63">
        <v>3</v>
      </c>
      <c r="P17" s="62"/>
      <c r="Q17" s="63">
        <v>2</v>
      </c>
      <c r="R17" s="62"/>
      <c r="S17" s="63"/>
      <c r="T17" s="62"/>
      <c r="U17" s="63"/>
      <c r="V17" s="62"/>
    </row>
    <row r="18" spans="2:22" ht="16.5">
      <c r="B18" s="20">
        <v>1</v>
      </c>
      <c r="E18" s="7"/>
      <c r="F18" s="60" t="s">
        <v>140</v>
      </c>
      <c r="G18" s="52" t="s">
        <v>141</v>
      </c>
      <c r="H18" s="61"/>
      <c r="I18" s="52">
        <v>2</v>
      </c>
      <c r="J18" s="62"/>
      <c r="K18" s="63">
        <v>2</v>
      </c>
      <c r="L18" s="62"/>
      <c r="M18" s="63">
        <v>2</v>
      </c>
      <c r="N18" s="62"/>
      <c r="O18" s="63"/>
      <c r="P18" s="62"/>
      <c r="Q18" s="63"/>
      <c r="R18" s="62"/>
      <c r="S18" s="63"/>
      <c r="T18" s="62"/>
      <c r="U18" s="63"/>
      <c r="V18" s="62"/>
    </row>
    <row r="19" spans="2:22" ht="16.5">
      <c r="B19" s="20">
        <v>1</v>
      </c>
      <c r="E19" s="7"/>
      <c r="F19" s="60" t="s">
        <v>142</v>
      </c>
      <c r="G19" s="52" t="s">
        <v>143</v>
      </c>
      <c r="H19" s="61"/>
      <c r="I19" s="67">
        <v>4</v>
      </c>
      <c r="J19" s="62"/>
      <c r="K19" s="63">
        <v>3</v>
      </c>
      <c r="L19" s="62"/>
      <c r="M19" s="63"/>
      <c r="N19" s="62"/>
      <c r="O19" s="63">
        <v>1</v>
      </c>
      <c r="P19" s="62"/>
      <c r="Q19" s="63"/>
      <c r="R19" s="62"/>
      <c r="S19" s="63">
        <v>3</v>
      </c>
      <c r="T19" s="62"/>
      <c r="U19" s="63">
        <v>1</v>
      </c>
      <c r="V19" s="62" t="s">
        <v>194</v>
      </c>
    </row>
    <row r="20" spans="2:22" ht="16.5">
      <c r="B20" s="20">
        <v>1</v>
      </c>
      <c r="E20" s="7"/>
      <c r="F20" s="60" t="s">
        <v>77</v>
      </c>
      <c r="G20" s="52" t="s">
        <v>144</v>
      </c>
      <c r="H20" s="61"/>
      <c r="I20" s="67">
        <v>3</v>
      </c>
      <c r="J20" s="62"/>
      <c r="K20" s="63">
        <v>4</v>
      </c>
      <c r="L20" s="62"/>
      <c r="M20" s="63"/>
      <c r="N20" s="62"/>
      <c r="O20" s="63"/>
      <c r="P20" s="62"/>
      <c r="Q20" s="63">
        <v>2</v>
      </c>
      <c r="R20" s="62"/>
      <c r="S20" s="63">
        <v>1</v>
      </c>
      <c r="T20" s="62" t="s">
        <v>210</v>
      </c>
      <c r="U20" s="63"/>
      <c r="V20" s="62"/>
    </row>
    <row r="21" spans="2:22" ht="16.5">
      <c r="B21" s="20">
        <v>1</v>
      </c>
      <c r="E21" s="7"/>
      <c r="F21" s="60" t="s">
        <v>145</v>
      </c>
      <c r="G21" s="64" t="s">
        <v>146</v>
      </c>
      <c r="H21" s="61"/>
      <c r="I21" s="52"/>
      <c r="J21" s="62"/>
      <c r="K21" s="63">
        <v>1</v>
      </c>
      <c r="L21" s="62"/>
      <c r="M21" s="63"/>
      <c r="N21" s="62"/>
      <c r="O21" s="63"/>
      <c r="P21" s="62"/>
      <c r="Q21" s="63"/>
      <c r="R21" s="62"/>
      <c r="S21" s="63">
        <v>1</v>
      </c>
      <c r="T21" s="62"/>
      <c r="U21" s="63"/>
      <c r="V21" s="62"/>
    </row>
    <row r="22" spans="2:22" ht="16.5">
      <c r="B22" s="20">
        <v>1</v>
      </c>
      <c r="E22" s="7"/>
      <c r="F22" s="60" t="s">
        <v>147</v>
      </c>
      <c r="G22" s="52" t="s">
        <v>148</v>
      </c>
      <c r="H22" s="61"/>
      <c r="I22" s="52"/>
      <c r="J22" s="62"/>
      <c r="K22" s="63"/>
      <c r="L22" s="62"/>
      <c r="M22" s="63"/>
      <c r="N22" s="62"/>
      <c r="O22" s="63"/>
      <c r="P22" s="62"/>
      <c r="Q22" s="63">
        <v>1</v>
      </c>
      <c r="R22" s="62"/>
      <c r="S22" s="63"/>
      <c r="T22" s="62"/>
      <c r="U22" s="63"/>
      <c r="V22" s="62"/>
    </row>
    <row r="23" spans="2:22" ht="16.5">
      <c r="B23" s="20">
        <v>1</v>
      </c>
      <c r="E23" s="7"/>
      <c r="F23" s="60" t="s">
        <v>149</v>
      </c>
      <c r="G23" s="52" t="s">
        <v>150</v>
      </c>
      <c r="H23" s="61"/>
      <c r="I23" s="52"/>
      <c r="J23" s="62"/>
      <c r="K23" s="63"/>
      <c r="L23" s="62"/>
      <c r="M23" s="63"/>
      <c r="N23" s="62"/>
      <c r="O23" s="63"/>
      <c r="P23" s="62"/>
      <c r="Q23" s="63"/>
      <c r="R23" s="62"/>
      <c r="S23" s="52"/>
      <c r="T23" s="62"/>
      <c r="U23" s="63">
        <v>1</v>
      </c>
      <c r="V23" s="62" t="s">
        <v>212</v>
      </c>
    </row>
    <row r="24" spans="2:22" ht="16.5">
      <c r="B24" s="20">
        <v>1</v>
      </c>
      <c r="E24" s="7"/>
      <c r="F24" s="60" t="s">
        <v>151</v>
      </c>
      <c r="G24" s="52" t="s">
        <v>152</v>
      </c>
      <c r="H24" s="61"/>
      <c r="I24" s="52">
        <v>3</v>
      </c>
      <c r="J24" s="62"/>
      <c r="K24" s="63"/>
      <c r="L24" s="62"/>
      <c r="M24" s="63">
        <v>2</v>
      </c>
      <c r="N24" s="62"/>
      <c r="O24" s="63">
        <v>1</v>
      </c>
      <c r="P24" s="62"/>
      <c r="Q24" s="63"/>
      <c r="R24" s="62"/>
      <c r="S24" s="63"/>
      <c r="T24" s="62"/>
      <c r="U24" s="63"/>
      <c r="V24" s="62"/>
    </row>
    <row r="25" spans="2:22" ht="16.5">
      <c r="B25" s="20">
        <v>1</v>
      </c>
      <c r="E25" s="7"/>
      <c r="F25" s="60" t="s">
        <v>153</v>
      </c>
      <c r="G25" s="52" t="s">
        <v>154</v>
      </c>
      <c r="H25" s="61"/>
      <c r="I25" s="52">
        <v>1</v>
      </c>
      <c r="J25" s="62"/>
      <c r="K25" s="63"/>
      <c r="L25" s="62"/>
      <c r="M25" s="63"/>
      <c r="N25" s="62"/>
      <c r="O25" s="63"/>
      <c r="P25" s="62"/>
      <c r="Q25" s="63"/>
      <c r="R25" s="62"/>
      <c r="S25" s="63"/>
      <c r="T25" s="62"/>
      <c r="U25" s="63"/>
      <c r="V25" s="62"/>
    </row>
    <row r="26" spans="2:22" ht="16.5">
      <c r="B26" s="20">
        <v>1</v>
      </c>
      <c r="E26" s="7"/>
      <c r="F26" s="60" t="s">
        <v>158</v>
      </c>
      <c r="G26" s="52" t="s">
        <v>159</v>
      </c>
      <c r="H26" s="61"/>
      <c r="I26" s="52">
        <v>4</v>
      </c>
      <c r="J26" s="62"/>
      <c r="K26" s="63"/>
      <c r="L26" s="62"/>
      <c r="M26" s="63"/>
      <c r="N26" s="62"/>
      <c r="O26" s="63"/>
      <c r="P26" s="62"/>
      <c r="Q26" s="63"/>
      <c r="R26" s="62"/>
      <c r="S26" s="63"/>
      <c r="T26" s="62"/>
      <c r="U26" s="63"/>
      <c r="V26" s="62"/>
    </row>
    <row r="27" spans="5:22" ht="16.5">
      <c r="E27" s="7"/>
      <c r="F27" s="7"/>
      <c r="G27" s="16"/>
      <c r="H27" s="39"/>
      <c r="I27" s="16"/>
      <c r="J27" s="9"/>
      <c r="K27" s="7"/>
      <c r="L27" s="9"/>
      <c r="M27" s="7"/>
      <c r="N27" s="9"/>
      <c r="O27" s="7"/>
      <c r="P27" s="9"/>
      <c r="Q27" s="7"/>
      <c r="R27" s="9"/>
      <c r="S27" s="7"/>
      <c r="T27" s="9"/>
      <c r="U27" s="7"/>
      <c r="V27" s="9"/>
    </row>
    <row r="28" spans="5:22" ht="16.5">
      <c r="E28" s="8"/>
      <c r="F28" s="8"/>
      <c r="G28" s="17"/>
      <c r="H28" s="40"/>
      <c r="I28" s="17"/>
      <c r="J28" s="10"/>
      <c r="K28" s="8"/>
      <c r="L28" s="10"/>
      <c r="M28" s="8"/>
      <c r="N28" s="10"/>
      <c r="O28" s="8"/>
      <c r="P28" s="10"/>
      <c r="Q28" s="8"/>
      <c r="R28" s="10"/>
      <c r="S28" s="8"/>
      <c r="T28" s="10"/>
      <c r="U28" s="8"/>
      <c r="V28" s="10"/>
    </row>
    <row r="29" spans="5:22" ht="16.5">
      <c r="E29" s="16"/>
      <c r="F29" s="16"/>
      <c r="G29" s="16"/>
      <c r="H29" s="19"/>
      <c r="I29" s="16"/>
      <c r="J29" s="19"/>
      <c r="K29" s="16"/>
      <c r="L29" s="19"/>
      <c r="M29" s="16"/>
      <c r="N29" s="19"/>
      <c r="O29" s="16"/>
      <c r="P29" s="19"/>
      <c r="Q29" s="16"/>
      <c r="R29" s="19"/>
      <c r="S29" s="16"/>
      <c r="T29" s="19"/>
      <c r="U29" s="16"/>
      <c r="V29" s="19"/>
    </row>
    <row r="30" spans="5:22" ht="16.5">
      <c r="E30" s="50" t="s">
        <v>27</v>
      </c>
      <c r="F30" s="16" t="s">
        <v>199</v>
      </c>
      <c r="G30" s="16"/>
      <c r="H30" s="19"/>
      <c r="I30" s="16"/>
      <c r="J30" s="19"/>
      <c r="K30" s="16"/>
      <c r="L30" s="19"/>
      <c r="M30" s="16"/>
      <c r="N30" s="19"/>
      <c r="O30" s="16"/>
      <c r="P30" s="19"/>
      <c r="Q30" s="16"/>
      <c r="R30" s="19"/>
      <c r="S30" s="16"/>
      <c r="T30" s="19"/>
      <c r="U30" s="16"/>
      <c r="V30" s="19"/>
    </row>
    <row r="31" spans="5:22" ht="18">
      <c r="E31" s="50" t="s">
        <v>28</v>
      </c>
      <c r="F31" t="s">
        <v>200</v>
      </c>
      <c r="G31" s="22"/>
      <c r="H31" s="19"/>
      <c r="I31" s="16"/>
      <c r="J31" s="19"/>
      <c r="K31" s="16"/>
      <c r="L31" s="19"/>
      <c r="M31" s="16"/>
      <c r="N31" s="19"/>
      <c r="O31" s="16"/>
      <c r="P31" s="19"/>
      <c r="Q31" s="16"/>
      <c r="R31" s="19"/>
      <c r="S31" s="16"/>
      <c r="T31" s="19"/>
      <c r="U31" s="16"/>
      <c r="V31" s="19"/>
    </row>
    <row r="32" spans="5:22" ht="16.5">
      <c r="E32" s="29" t="s">
        <v>30</v>
      </c>
      <c r="F32" s="16" t="s">
        <v>218</v>
      </c>
      <c r="G32" s="16"/>
      <c r="H32" s="19"/>
      <c r="I32" s="16"/>
      <c r="J32" s="19"/>
      <c r="K32" s="16"/>
      <c r="L32" s="19"/>
      <c r="M32" s="16"/>
      <c r="N32" s="19"/>
      <c r="O32" s="16"/>
      <c r="P32" s="19"/>
      <c r="Q32" s="16"/>
      <c r="R32" s="19"/>
      <c r="S32" s="16"/>
      <c r="T32" s="19"/>
      <c r="U32" s="16"/>
      <c r="V32" s="19"/>
    </row>
    <row r="33" spans="5:22" ht="18">
      <c r="E33" s="50" t="s">
        <v>32</v>
      </c>
      <c r="F33" s="15" t="s">
        <v>219</v>
      </c>
      <c r="G33" s="22"/>
      <c r="H33" s="19"/>
      <c r="I33" s="16"/>
      <c r="J33" s="19"/>
      <c r="K33" s="16"/>
      <c r="L33" s="19"/>
      <c r="M33" s="16"/>
      <c r="N33" s="19"/>
      <c r="O33" s="16"/>
      <c r="P33" s="19"/>
      <c r="Q33" s="16"/>
      <c r="R33" s="19"/>
      <c r="S33" s="16"/>
      <c r="T33" s="16"/>
      <c r="U33" s="16"/>
      <c r="V33" s="16"/>
    </row>
    <row r="34" spans="5:8" ht="18">
      <c r="E34" s="50" t="s">
        <v>194</v>
      </c>
      <c r="F34" s="53" t="s">
        <v>220</v>
      </c>
      <c r="G34" s="33"/>
      <c r="H34" s="22"/>
    </row>
    <row r="35" spans="5:8" ht="18">
      <c r="E35" s="29" t="s">
        <v>210</v>
      </c>
      <c r="F35" s="48" t="s">
        <v>221</v>
      </c>
      <c r="G35" s="33"/>
      <c r="H35" s="22"/>
    </row>
    <row r="36" spans="5:8" ht="18">
      <c r="E36" s="29" t="s">
        <v>212</v>
      </c>
      <c r="F36" s="48" t="s">
        <v>222</v>
      </c>
      <c r="G36" s="33"/>
      <c r="H36" s="22"/>
    </row>
    <row r="37" spans="5:8" ht="18">
      <c r="E37" s="29"/>
      <c r="F37" s="33"/>
      <c r="G37" s="33"/>
      <c r="H37" s="22"/>
    </row>
    <row r="38" spans="6:8" ht="18">
      <c r="F38" s="22"/>
      <c r="G38" s="22"/>
      <c r="H38" s="22"/>
    </row>
    <row r="39" spans="6:8" ht="18">
      <c r="F39" s="22"/>
      <c r="G39" s="22"/>
      <c r="H39" s="22"/>
    </row>
    <row r="40" spans="6:8" ht="18">
      <c r="F40" s="22"/>
      <c r="G40" s="22"/>
      <c r="H40" s="22"/>
    </row>
    <row r="41" spans="6:8" ht="18">
      <c r="F41" s="22"/>
      <c r="G41" s="22"/>
      <c r="H41" s="22"/>
    </row>
    <row r="42" spans="5:22" ht="18">
      <c r="E42" s="17"/>
      <c r="F42" s="22"/>
      <c r="G42" s="22"/>
      <c r="H42" s="22"/>
      <c r="I42" s="52"/>
      <c r="J42" s="52"/>
      <c r="K42" s="17"/>
      <c r="L42" s="17"/>
      <c r="M42" s="17"/>
      <c r="N42" s="17"/>
      <c r="O42" s="17"/>
      <c r="P42" s="17"/>
      <c r="Q42" s="17"/>
      <c r="R42" s="17"/>
      <c r="S42" s="16"/>
      <c r="T42" s="17"/>
      <c r="U42" s="17"/>
      <c r="V42" s="17"/>
    </row>
    <row r="43" spans="2:22" ht="16.5">
      <c r="B43" s="20">
        <v>1</v>
      </c>
      <c r="E43" s="7"/>
      <c r="F43" s="60" t="s">
        <v>122</v>
      </c>
      <c r="G43" s="52" t="s">
        <v>123</v>
      </c>
      <c r="H43" s="61"/>
      <c r="I43" s="63">
        <v>1</v>
      </c>
      <c r="J43" s="62"/>
      <c r="K43" s="63"/>
      <c r="L43" s="62"/>
      <c r="M43" s="63">
        <v>1</v>
      </c>
      <c r="N43" s="62"/>
      <c r="O43" s="63"/>
      <c r="P43" s="62"/>
      <c r="Q43" s="63"/>
      <c r="R43" s="72"/>
      <c r="S43" s="63"/>
      <c r="T43" s="52"/>
      <c r="U43" s="63"/>
      <c r="V43" s="52"/>
    </row>
    <row r="44" spans="2:22" ht="16.5">
      <c r="B44" s="20">
        <v>1</v>
      </c>
      <c r="E44" s="7"/>
      <c r="F44" s="60" t="s">
        <v>160</v>
      </c>
      <c r="G44" s="52" t="s">
        <v>161</v>
      </c>
      <c r="H44" s="61"/>
      <c r="I44" s="63">
        <v>2</v>
      </c>
      <c r="J44" s="62"/>
      <c r="K44" s="63"/>
      <c r="L44" s="62"/>
      <c r="M44" s="63">
        <v>2</v>
      </c>
      <c r="N44" s="62"/>
      <c r="O44" s="63"/>
      <c r="P44" s="62"/>
      <c r="Q44" s="63">
        <v>3</v>
      </c>
      <c r="R44" s="72"/>
      <c r="S44" s="63"/>
      <c r="T44" s="52"/>
      <c r="U44" s="63"/>
      <c r="V44" s="52"/>
    </row>
    <row r="45" spans="2:22" ht="16.5">
      <c r="B45" s="20">
        <v>1</v>
      </c>
      <c r="E45" s="7"/>
      <c r="F45" s="60" t="s">
        <v>124</v>
      </c>
      <c r="G45" s="52" t="s">
        <v>125</v>
      </c>
      <c r="H45" s="61"/>
      <c r="I45" s="63">
        <v>1</v>
      </c>
      <c r="J45" s="62"/>
      <c r="K45" s="63"/>
      <c r="L45" s="62"/>
      <c r="M45" s="63">
        <v>1</v>
      </c>
      <c r="N45" s="62"/>
      <c r="O45" s="63"/>
      <c r="P45" s="62"/>
      <c r="Q45" s="63"/>
      <c r="R45" s="72"/>
      <c r="S45" s="63"/>
      <c r="T45" s="52"/>
      <c r="U45" s="63"/>
      <c r="V45" s="52"/>
    </row>
    <row r="46" spans="2:22" ht="16.5">
      <c r="B46" s="20">
        <v>1</v>
      </c>
      <c r="E46" s="7"/>
      <c r="F46" s="60" t="s">
        <v>126</v>
      </c>
      <c r="G46" s="52" t="s">
        <v>127</v>
      </c>
      <c r="H46" s="61"/>
      <c r="I46" s="63"/>
      <c r="J46" s="62"/>
      <c r="K46" s="63"/>
      <c r="L46" s="62"/>
      <c r="M46" s="63"/>
      <c r="N46" s="62"/>
      <c r="O46" s="63"/>
      <c r="P46" s="62"/>
      <c r="Q46" s="63">
        <v>5</v>
      </c>
      <c r="R46" s="72"/>
      <c r="S46" s="63">
        <v>4</v>
      </c>
      <c r="T46" s="52"/>
      <c r="U46" s="63"/>
      <c r="V46" s="52"/>
    </row>
    <row r="47" spans="2:22" ht="16.5">
      <c r="B47" s="20">
        <v>1</v>
      </c>
      <c r="E47" s="7"/>
      <c r="F47" s="60" t="s">
        <v>128</v>
      </c>
      <c r="G47" s="52" t="s">
        <v>129</v>
      </c>
      <c r="H47" s="61"/>
      <c r="I47" s="63"/>
      <c r="J47" s="62"/>
      <c r="K47" s="63"/>
      <c r="L47" s="62"/>
      <c r="M47" s="63"/>
      <c r="N47" s="62"/>
      <c r="O47" s="63">
        <v>1</v>
      </c>
      <c r="P47" s="62"/>
      <c r="Q47" s="63"/>
      <c r="R47" s="72"/>
      <c r="S47" s="63"/>
      <c r="T47" s="52"/>
      <c r="U47" s="63"/>
      <c r="V47" s="52"/>
    </row>
    <row r="48" spans="5:22" ht="16.5">
      <c r="E48" s="7"/>
      <c r="F48" s="7"/>
      <c r="G48" s="16"/>
      <c r="H48" s="39"/>
      <c r="I48" s="7"/>
      <c r="J48" s="9"/>
      <c r="K48" s="7"/>
      <c r="L48" s="9"/>
      <c r="M48" s="7"/>
      <c r="N48" s="9"/>
      <c r="O48" s="7"/>
      <c r="P48" s="9"/>
      <c r="Q48" s="7"/>
      <c r="R48" s="19"/>
      <c r="S48" s="7"/>
      <c r="T48" s="16"/>
      <c r="U48" s="7"/>
      <c r="V48" s="16"/>
    </row>
    <row r="49" spans="5:22" ht="16.5">
      <c r="E49" s="7"/>
      <c r="F49" s="7"/>
      <c r="G49" s="16"/>
      <c r="H49" s="39"/>
      <c r="I49" s="7"/>
      <c r="J49" s="9"/>
      <c r="K49" s="7"/>
      <c r="L49" s="9"/>
      <c r="M49" s="7"/>
      <c r="N49" s="9"/>
      <c r="O49" s="7"/>
      <c r="P49" s="9"/>
      <c r="Q49" s="7"/>
      <c r="R49" s="19"/>
      <c r="S49" s="7"/>
      <c r="T49" s="16"/>
      <c r="U49" s="7"/>
      <c r="V49" s="16"/>
    </row>
    <row r="50" spans="5:22" ht="16.5">
      <c r="E50" s="7"/>
      <c r="F50" s="7"/>
      <c r="G50" s="16"/>
      <c r="H50" s="39"/>
      <c r="I50" s="7"/>
      <c r="J50" s="9"/>
      <c r="K50" s="7"/>
      <c r="L50" s="9"/>
      <c r="M50" s="7"/>
      <c r="N50" s="9"/>
      <c r="O50" s="7"/>
      <c r="P50" s="9"/>
      <c r="Q50" s="7"/>
      <c r="R50" s="19"/>
      <c r="S50" s="7"/>
      <c r="T50" s="16"/>
      <c r="U50" s="7"/>
      <c r="V50" s="16"/>
    </row>
    <row r="51" spans="5:22" ht="16.5">
      <c r="E51" s="7"/>
      <c r="F51" s="7"/>
      <c r="G51" s="16"/>
      <c r="H51" s="39"/>
      <c r="I51" s="7"/>
      <c r="J51" s="9"/>
      <c r="K51" s="7"/>
      <c r="L51" s="9"/>
      <c r="M51" s="7"/>
      <c r="N51" s="9"/>
      <c r="O51" s="7"/>
      <c r="P51" s="9"/>
      <c r="Q51" s="7"/>
      <c r="R51" s="19"/>
      <c r="S51" s="7"/>
      <c r="T51" s="16"/>
      <c r="U51" s="7"/>
      <c r="V51" s="16"/>
    </row>
    <row r="52" spans="5:22" ht="16.5">
      <c r="E52" s="7"/>
      <c r="F52" s="7"/>
      <c r="G52" s="16"/>
      <c r="H52" s="39"/>
      <c r="I52" s="7"/>
      <c r="J52" s="9"/>
      <c r="K52" s="7"/>
      <c r="L52" s="9"/>
      <c r="M52" s="7"/>
      <c r="N52" s="9"/>
      <c r="O52" s="7"/>
      <c r="P52" s="9"/>
      <c r="Q52" s="7"/>
      <c r="R52" s="19"/>
      <c r="S52" s="7"/>
      <c r="T52" s="16"/>
      <c r="U52" s="7"/>
      <c r="V52" s="16"/>
    </row>
    <row r="53" spans="5:22" ht="16.5">
      <c r="E53" s="7"/>
      <c r="F53" s="7"/>
      <c r="G53" s="16"/>
      <c r="H53" s="39"/>
      <c r="I53" s="7"/>
      <c r="J53" s="9"/>
      <c r="K53" s="7"/>
      <c r="L53" s="9"/>
      <c r="M53" s="7"/>
      <c r="N53" s="9"/>
      <c r="O53" s="7"/>
      <c r="P53" s="9"/>
      <c r="Q53" s="7"/>
      <c r="R53" s="19"/>
      <c r="S53" s="7"/>
      <c r="T53" s="16"/>
      <c r="U53" s="7"/>
      <c r="V53" s="16"/>
    </row>
    <row r="54" spans="5:22" ht="16.5">
      <c r="E54" s="8"/>
      <c r="F54" s="8"/>
      <c r="G54" s="17"/>
      <c r="H54" s="40"/>
      <c r="I54" s="8"/>
      <c r="J54" s="10"/>
      <c r="K54" s="8"/>
      <c r="L54" s="10"/>
      <c r="M54" s="8"/>
      <c r="N54" s="10"/>
      <c r="O54" s="8"/>
      <c r="P54" s="10"/>
      <c r="Q54" s="8"/>
      <c r="R54" s="58"/>
      <c r="S54" s="8"/>
      <c r="T54" s="17"/>
      <c r="U54" s="8"/>
      <c r="V54" s="17"/>
    </row>
    <row r="61" spans="7:22" ht="13.5" thickBot="1">
      <c r="G61" s="13">
        <f>SUM(B12:B54)</f>
        <v>19</v>
      </c>
      <c r="H61" s="13"/>
      <c r="I61" s="12">
        <f>SUM(I12:I54)</f>
        <v>23</v>
      </c>
      <c r="K61" s="12">
        <f>SUM(K12:K54)</f>
        <v>16</v>
      </c>
      <c r="M61" s="12">
        <f>SUM(M12:M54)</f>
        <v>9</v>
      </c>
      <c r="O61" s="12">
        <f>SUM(O12:O54)</f>
        <v>6</v>
      </c>
      <c r="Q61" s="12">
        <f>SUM(Q13:Q54)</f>
        <v>17</v>
      </c>
      <c r="S61" s="12">
        <f>SUM(S12:S54)</f>
        <v>10</v>
      </c>
      <c r="T61" s="16"/>
      <c r="U61" s="12">
        <f>SUM(U12:U54)</f>
        <v>2</v>
      </c>
      <c r="V61" s="16"/>
    </row>
    <row r="62" ht="13.5" thickTop="1"/>
    <row r="72" spans="6:8" ht="18">
      <c r="F72" s="22"/>
      <c r="G72" s="22"/>
      <c r="H72" s="22"/>
    </row>
    <row r="73" spans="6:8" ht="18">
      <c r="F73" s="22"/>
      <c r="G73" s="22"/>
      <c r="H73" s="22"/>
    </row>
    <row r="74" spans="6:8" ht="18">
      <c r="F74" s="22"/>
      <c r="G74" s="22"/>
      <c r="H74" s="22"/>
    </row>
    <row r="75" spans="6:8" ht="18">
      <c r="F75" s="22"/>
      <c r="G75" s="22"/>
      <c r="H75" s="22"/>
    </row>
    <row r="76" spans="6:8" ht="18">
      <c r="F76" s="22"/>
      <c r="G76" s="22"/>
      <c r="H76" s="22"/>
    </row>
    <row r="77" spans="6:8" ht="18">
      <c r="F77" s="22"/>
      <c r="G77" s="22"/>
      <c r="H77" s="22"/>
    </row>
    <row r="78" spans="6:8" ht="18">
      <c r="F78" s="22"/>
      <c r="G78" s="22"/>
      <c r="H78" s="22"/>
    </row>
    <row r="79" spans="6:8" ht="18">
      <c r="F79" s="22"/>
      <c r="G79" s="22"/>
      <c r="H79" s="22"/>
    </row>
  </sheetData>
  <sheetProtection/>
  <mergeCells count="1">
    <mergeCell ref="F9:G9"/>
  </mergeCells>
  <printOptions horizontalCentered="1"/>
  <pageMargins left="0.25" right="0.25" top="0.25" bottom="0.25" header="0.24" footer="0.5"/>
  <pageSetup horizontalDpi="600" verticalDpi="600" orientation="landscape" scale="75" r:id="rId1"/>
  <rowBreaks count="1" manualBreakCount="1">
    <brk id="41" min="4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4:V45"/>
  <sheetViews>
    <sheetView showZeros="0" view="pageBreakPreview" zoomScale="75" zoomScaleSheetLayoutView="75" zoomScalePageLayoutView="0" workbookViewId="0" topLeftCell="B28">
      <selection activeCell="B20" sqref="B20"/>
    </sheetView>
  </sheetViews>
  <sheetFormatPr defaultColWidth="9.140625" defaultRowHeight="12.75"/>
  <cols>
    <col min="2" max="2" width="8.7109375" style="20" customWidth="1"/>
    <col min="5" max="5" width="12.57421875" style="0" bestFit="1" customWidth="1"/>
    <col min="6" max="6" width="9.421875" style="0" customWidth="1"/>
    <col min="7" max="7" width="13.8515625" style="0" customWidth="1"/>
    <col min="8" max="8" width="2.57421875" style="0" customWidth="1"/>
    <col min="9" max="9" width="15.00390625" style="0" customWidth="1"/>
    <col min="10" max="10" width="2.140625" style="0" customWidth="1"/>
    <col min="11" max="11" width="15.7109375" style="0" customWidth="1"/>
    <col min="12" max="12" width="2.140625" style="0" customWidth="1"/>
    <col min="13" max="13" width="15.421875" style="0" customWidth="1"/>
    <col min="14" max="14" width="2.140625" style="0" customWidth="1"/>
    <col min="15" max="15" width="13.7109375" style="0" customWidth="1"/>
    <col min="16" max="16" width="2.140625" style="0" customWidth="1"/>
    <col min="17" max="17" width="13.00390625" style="0" customWidth="1"/>
    <col min="18" max="18" width="2.140625" style="0" customWidth="1"/>
    <col min="19" max="19" width="14.421875" style="0" customWidth="1"/>
    <col min="20" max="20" width="2.00390625" style="0" customWidth="1"/>
    <col min="21" max="21" width="10.8515625" style="0" customWidth="1"/>
    <col min="22" max="22" width="2.00390625" style="0" customWidth="1"/>
  </cols>
  <sheetData>
    <row r="4" spans="10:18" ht="12.75">
      <c r="J4" s="1"/>
      <c r="L4" s="1"/>
      <c r="N4" s="1"/>
      <c r="P4" s="1"/>
      <c r="R4" s="1"/>
    </row>
    <row r="5" spans="10:18" ht="12.75">
      <c r="J5" s="1"/>
      <c r="L5" s="1"/>
      <c r="N5" s="1"/>
      <c r="P5" s="1"/>
      <c r="R5" s="1"/>
    </row>
    <row r="6" ht="12.75">
      <c r="K6" s="1" t="s">
        <v>0</v>
      </c>
    </row>
    <row r="7" ht="12.75">
      <c r="K7" s="1" t="str">
        <f>Argentina!K7</f>
        <v>Actualizado al 7 de febrero de 2008</v>
      </c>
    </row>
    <row r="9" spans="3:22" ht="57.75" customHeight="1">
      <c r="C9" s="2" t="s">
        <v>34</v>
      </c>
      <c r="D9" s="16"/>
      <c r="E9" s="2" t="s">
        <v>1</v>
      </c>
      <c r="F9" s="81" t="s">
        <v>25</v>
      </c>
      <c r="G9" s="82"/>
      <c r="H9" s="4"/>
      <c r="I9" s="25" t="s">
        <v>33</v>
      </c>
      <c r="J9" s="4"/>
      <c r="K9" s="25" t="s">
        <v>26</v>
      </c>
      <c r="L9" s="4"/>
      <c r="M9" s="25" t="s">
        <v>21</v>
      </c>
      <c r="N9" s="4"/>
      <c r="O9" s="25" t="s">
        <v>22</v>
      </c>
      <c r="P9" s="4"/>
      <c r="Q9" s="25" t="s">
        <v>23</v>
      </c>
      <c r="R9" s="4"/>
      <c r="S9" s="25" t="s">
        <v>24</v>
      </c>
      <c r="T9" s="4"/>
      <c r="U9" s="25" t="s">
        <v>2</v>
      </c>
      <c r="V9" s="4"/>
    </row>
    <row r="12" spans="5:22" ht="16.5">
      <c r="E12" s="35" t="s">
        <v>9</v>
      </c>
      <c r="F12" s="24"/>
      <c r="G12" s="45"/>
      <c r="H12" s="41"/>
      <c r="I12" s="37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</row>
    <row r="13" spans="2:22" ht="16.5">
      <c r="B13" s="20">
        <v>1</v>
      </c>
      <c r="E13" s="55"/>
      <c r="F13" s="59" t="s">
        <v>60</v>
      </c>
      <c r="G13" s="17" t="s">
        <v>61</v>
      </c>
      <c r="H13" s="40"/>
      <c r="I13" s="17">
        <v>3</v>
      </c>
      <c r="J13" s="10"/>
      <c r="K13" s="8">
        <v>6</v>
      </c>
      <c r="L13" s="10"/>
      <c r="M13" s="8">
        <v>3</v>
      </c>
      <c r="N13" s="10"/>
      <c r="O13" s="8"/>
      <c r="P13" s="10"/>
      <c r="Q13" s="8"/>
      <c r="R13" s="10"/>
      <c r="S13" s="8"/>
      <c r="T13" s="10"/>
      <c r="U13" s="8"/>
      <c r="V13" s="10"/>
    </row>
    <row r="14" spans="5:22" ht="16.5">
      <c r="E14" s="7"/>
      <c r="F14" s="7"/>
      <c r="G14" s="16"/>
      <c r="H14" s="39"/>
      <c r="I14" s="16"/>
      <c r="J14" s="9"/>
      <c r="K14" s="7"/>
      <c r="L14" s="9"/>
      <c r="M14" s="7"/>
      <c r="N14" s="9"/>
      <c r="O14" s="7"/>
      <c r="P14" s="9"/>
      <c r="Q14" s="7"/>
      <c r="R14" s="9"/>
      <c r="S14" s="7"/>
      <c r="T14" s="9"/>
      <c r="U14" s="7"/>
      <c r="V14" s="9"/>
    </row>
    <row r="15" spans="5:22" ht="16.5">
      <c r="E15" s="7"/>
      <c r="F15" s="7"/>
      <c r="G15" s="16"/>
      <c r="H15" s="39"/>
      <c r="I15" s="16"/>
      <c r="J15" s="9"/>
      <c r="K15" s="7"/>
      <c r="L15" s="9"/>
      <c r="M15" s="7"/>
      <c r="N15" s="9"/>
      <c r="O15" s="7"/>
      <c r="P15" s="9"/>
      <c r="Q15" s="7"/>
      <c r="R15" s="9"/>
      <c r="S15" s="7"/>
      <c r="T15" s="9"/>
      <c r="U15" s="7"/>
      <c r="V15" s="9"/>
    </row>
    <row r="16" spans="5:22" ht="16.5">
      <c r="E16" s="7"/>
      <c r="F16" s="7"/>
      <c r="G16" s="16"/>
      <c r="H16" s="39"/>
      <c r="I16" s="16"/>
      <c r="J16" s="9"/>
      <c r="K16" s="7"/>
      <c r="L16" s="9"/>
      <c r="M16" s="7"/>
      <c r="N16" s="9"/>
      <c r="O16" s="7"/>
      <c r="P16" s="9"/>
      <c r="Q16" s="7"/>
      <c r="R16" s="9"/>
      <c r="S16" s="7"/>
      <c r="T16" s="9"/>
      <c r="U16" s="7"/>
      <c r="V16" s="9"/>
    </row>
    <row r="17" spans="5:22" ht="16.5">
      <c r="E17" s="7"/>
      <c r="F17" s="7"/>
      <c r="G17" s="16"/>
      <c r="H17" s="39"/>
      <c r="I17" s="16"/>
      <c r="J17" s="9"/>
      <c r="K17" s="7"/>
      <c r="L17" s="9"/>
      <c r="M17" s="7"/>
      <c r="N17" s="9"/>
      <c r="O17" s="7"/>
      <c r="P17" s="9"/>
      <c r="Q17" s="7"/>
      <c r="R17" s="9"/>
      <c r="S17" s="7"/>
      <c r="T17" s="9"/>
      <c r="U17" s="7"/>
      <c r="V17" s="9"/>
    </row>
    <row r="18" spans="5:22" ht="16.5">
      <c r="E18" s="7"/>
      <c r="F18" s="7"/>
      <c r="G18" s="16"/>
      <c r="H18" s="39"/>
      <c r="I18" s="16"/>
      <c r="J18" s="9"/>
      <c r="K18" s="7"/>
      <c r="L18" s="9"/>
      <c r="M18" s="7"/>
      <c r="N18" s="9"/>
      <c r="O18" s="7"/>
      <c r="P18" s="9"/>
      <c r="Q18" s="7"/>
      <c r="R18" s="9"/>
      <c r="S18" s="7"/>
      <c r="T18" s="9"/>
      <c r="U18" s="7"/>
      <c r="V18" s="9"/>
    </row>
    <row r="19" spans="5:22" ht="16.5">
      <c r="E19" s="7"/>
      <c r="F19" s="7"/>
      <c r="G19" s="16"/>
      <c r="H19" s="39"/>
      <c r="I19" s="16"/>
      <c r="J19" s="9"/>
      <c r="K19" s="7"/>
      <c r="L19" s="9"/>
      <c r="M19" s="7"/>
      <c r="N19" s="9"/>
      <c r="O19" s="7"/>
      <c r="P19" s="9"/>
      <c r="Q19" s="7"/>
      <c r="R19" s="9"/>
      <c r="S19" s="7"/>
      <c r="T19" s="9"/>
      <c r="U19" s="7"/>
      <c r="V19" s="9"/>
    </row>
    <row r="20" spans="5:22" ht="16.5">
      <c r="E20" s="7"/>
      <c r="F20" s="7"/>
      <c r="G20" s="16"/>
      <c r="H20" s="39"/>
      <c r="I20" s="16"/>
      <c r="J20" s="9"/>
      <c r="K20" s="7"/>
      <c r="L20" s="9"/>
      <c r="M20" s="7"/>
      <c r="N20" s="9"/>
      <c r="O20" s="7"/>
      <c r="P20" s="9"/>
      <c r="Q20" s="7"/>
      <c r="R20" s="9"/>
      <c r="S20" s="7"/>
      <c r="T20" s="9"/>
      <c r="U20" s="7"/>
      <c r="V20" s="9"/>
    </row>
    <row r="21" spans="5:22" ht="16.5">
      <c r="E21" s="7"/>
      <c r="F21" s="7"/>
      <c r="G21" s="16"/>
      <c r="H21" s="39"/>
      <c r="I21" s="16"/>
      <c r="J21" s="9"/>
      <c r="K21" s="7"/>
      <c r="L21" s="9"/>
      <c r="M21" s="7"/>
      <c r="N21" s="9"/>
      <c r="O21" s="7"/>
      <c r="P21" s="9"/>
      <c r="Q21" s="7"/>
      <c r="R21" s="9"/>
      <c r="S21" s="7"/>
      <c r="T21" s="9"/>
      <c r="U21" s="7"/>
      <c r="V21" s="9"/>
    </row>
    <row r="22" spans="5:22" ht="16.5">
      <c r="E22" s="7"/>
      <c r="F22" s="7"/>
      <c r="G22" s="16"/>
      <c r="H22" s="39"/>
      <c r="I22" s="16"/>
      <c r="J22" s="9"/>
      <c r="K22" s="7"/>
      <c r="L22" s="9"/>
      <c r="M22" s="7"/>
      <c r="N22" s="9"/>
      <c r="O22" s="7"/>
      <c r="P22" s="9"/>
      <c r="Q22" s="7"/>
      <c r="R22" s="9"/>
      <c r="S22" s="7"/>
      <c r="T22" s="9"/>
      <c r="U22" s="7"/>
      <c r="V22" s="9"/>
    </row>
    <row r="23" spans="5:22" ht="16.5">
      <c r="E23" s="7"/>
      <c r="F23" s="7"/>
      <c r="G23" s="16"/>
      <c r="H23" s="39"/>
      <c r="I23" s="16"/>
      <c r="J23" s="9"/>
      <c r="K23" s="7"/>
      <c r="L23" s="9"/>
      <c r="M23" s="7"/>
      <c r="N23" s="9"/>
      <c r="O23" s="7"/>
      <c r="P23" s="9"/>
      <c r="Q23" s="7"/>
      <c r="R23" s="9"/>
      <c r="S23" s="7"/>
      <c r="T23" s="9"/>
      <c r="U23" s="7"/>
      <c r="V23" s="9"/>
    </row>
    <row r="24" spans="5:22" ht="16.5">
      <c r="E24" s="7"/>
      <c r="F24" s="7"/>
      <c r="G24" s="16"/>
      <c r="H24" s="39"/>
      <c r="I24" s="16"/>
      <c r="J24" s="9"/>
      <c r="K24" s="7"/>
      <c r="L24" s="9"/>
      <c r="M24" s="7"/>
      <c r="N24" s="9"/>
      <c r="O24" s="7"/>
      <c r="P24" s="9"/>
      <c r="Q24" s="7"/>
      <c r="R24" s="9"/>
      <c r="S24" s="7"/>
      <c r="T24" s="9"/>
      <c r="U24" s="7"/>
      <c r="V24" s="9"/>
    </row>
    <row r="25" spans="5:22" ht="16.5">
      <c r="E25" s="7"/>
      <c r="F25" s="7"/>
      <c r="G25" s="16"/>
      <c r="H25" s="39"/>
      <c r="I25" s="16"/>
      <c r="J25" s="9"/>
      <c r="K25" s="7"/>
      <c r="L25" s="9"/>
      <c r="M25" s="7"/>
      <c r="N25" s="9"/>
      <c r="O25" s="7"/>
      <c r="P25" s="9"/>
      <c r="Q25" s="7"/>
      <c r="R25" s="9"/>
      <c r="S25" s="7"/>
      <c r="T25" s="9"/>
      <c r="U25" s="7"/>
      <c r="V25" s="9"/>
    </row>
    <row r="26" spans="5:22" ht="16.5">
      <c r="E26" s="7"/>
      <c r="F26" s="7"/>
      <c r="G26" s="16"/>
      <c r="H26" s="39"/>
      <c r="I26" s="16"/>
      <c r="J26" s="9"/>
      <c r="K26" s="7"/>
      <c r="L26" s="9"/>
      <c r="M26" s="7"/>
      <c r="N26" s="9"/>
      <c r="O26" s="7"/>
      <c r="P26" s="9"/>
      <c r="Q26" s="7"/>
      <c r="R26" s="9"/>
      <c r="S26" s="7"/>
      <c r="T26" s="9"/>
      <c r="U26" s="7"/>
      <c r="V26" s="9"/>
    </row>
    <row r="27" spans="5:22" ht="16.5">
      <c r="E27" s="7"/>
      <c r="F27" s="7"/>
      <c r="G27" s="16"/>
      <c r="H27" s="39"/>
      <c r="I27" s="16"/>
      <c r="J27" s="9"/>
      <c r="K27" s="7"/>
      <c r="L27" s="9"/>
      <c r="M27" s="7"/>
      <c r="N27" s="9"/>
      <c r="O27" s="7"/>
      <c r="P27" s="9"/>
      <c r="Q27" s="7"/>
      <c r="R27" s="9"/>
      <c r="S27" s="7"/>
      <c r="T27" s="9"/>
      <c r="U27" s="7"/>
      <c r="V27" s="9"/>
    </row>
    <row r="28" spans="5:22" ht="16.5">
      <c r="E28" s="8"/>
      <c r="F28" s="8"/>
      <c r="G28" s="17"/>
      <c r="H28" s="40"/>
      <c r="I28" s="17"/>
      <c r="J28" s="10"/>
      <c r="K28" s="8"/>
      <c r="L28" s="10"/>
      <c r="M28" s="8"/>
      <c r="N28" s="10"/>
      <c r="O28" s="8"/>
      <c r="P28" s="10"/>
      <c r="Q28" s="8"/>
      <c r="R28" s="10"/>
      <c r="S28" s="8"/>
      <c r="T28" s="10"/>
      <c r="U28" s="8"/>
      <c r="V28" s="10"/>
    </row>
    <row r="31" spans="7:21" ht="13.5" thickBot="1">
      <c r="G31" s="13">
        <f>SUM(B13:B28)</f>
        <v>1</v>
      </c>
      <c r="I31" s="12">
        <f>SUM(I13:I28)</f>
        <v>3</v>
      </c>
      <c r="K31" s="12">
        <f>SUM(K13:K28)</f>
        <v>6</v>
      </c>
      <c r="M31" s="12">
        <f>SUM(M13:M28)</f>
        <v>3</v>
      </c>
      <c r="O31" s="12">
        <f>SUM(O13:O28)</f>
        <v>0</v>
      </c>
      <c r="Q31" s="12">
        <f>SUM(Q13:Q28)</f>
        <v>0</v>
      </c>
      <c r="S31" s="12">
        <f>SUM(S13:S28)</f>
        <v>0</v>
      </c>
      <c r="U31" s="12">
        <f>SUM(U13:U28)</f>
        <v>0</v>
      </c>
    </row>
    <row r="32" ht="13.5" thickTop="1"/>
    <row r="34" spans="5:7" ht="16.5">
      <c r="E34" s="29"/>
      <c r="F34" s="33"/>
      <c r="G34" s="33"/>
    </row>
    <row r="35" spans="5:8" ht="16.5">
      <c r="E35" s="29"/>
      <c r="F35" s="33"/>
      <c r="G35" s="33"/>
      <c r="H35" s="14"/>
    </row>
    <row r="36" spans="5:8" ht="16.5">
      <c r="E36" s="29"/>
      <c r="F36" s="33"/>
      <c r="G36" s="33"/>
      <c r="H36" s="14"/>
    </row>
    <row r="37" spans="5:8" ht="18">
      <c r="E37" s="29"/>
      <c r="F37" s="33"/>
      <c r="G37" s="33"/>
      <c r="H37" s="22"/>
    </row>
    <row r="38" spans="6:8" ht="18">
      <c r="F38" s="22"/>
      <c r="G38" s="22"/>
      <c r="H38" s="22"/>
    </row>
    <row r="39" spans="6:8" ht="15.75">
      <c r="F39" s="14"/>
      <c r="G39" s="14"/>
      <c r="H39" s="14"/>
    </row>
    <row r="40" spans="6:8" ht="15.75">
      <c r="F40" s="14"/>
      <c r="G40" s="14"/>
      <c r="H40" s="14"/>
    </row>
    <row r="45" ht="12.75">
      <c r="K45" s="15"/>
    </row>
  </sheetData>
  <sheetProtection/>
  <mergeCells count="1">
    <mergeCell ref="F9:G9"/>
  </mergeCells>
  <printOptions horizontalCentered="1"/>
  <pageMargins left="0.44" right="0.28" top="0.74" bottom="0.68" header="0.5" footer="0.5"/>
  <pageSetup horizontalDpi="600" verticalDpi="6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V45"/>
  <sheetViews>
    <sheetView showZeros="0" view="pageBreakPreview" zoomScale="75" zoomScaleSheetLayoutView="75" zoomScalePageLayoutView="0" workbookViewId="0" topLeftCell="A1">
      <selection activeCell="B20" sqref="B20"/>
    </sheetView>
  </sheetViews>
  <sheetFormatPr defaultColWidth="9.140625" defaultRowHeight="12.75"/>
  <cols>
    <col min="2" max="2" width="8.7109375" style="20" customWidth="1"/>
    <col min="5" max="5" width="12.7109375" style="0" bestFit="1" customWidth="1"/>
    <col min="6" max="6" width="9.421875" style="0" customWidth="1"/>
    <col min="7" max="7" width="13.8515625" style="0" customWidth="1"/>
    <col min="8" max="8" width="2.57421875" style="0" customWidth="1"/>
    <col min="9" max="9" width="15.00390625" style="0" customWidth="1"/>
    <col min="10" max="10" width="2.140625" style="0" customWidth="1"/>
    <col min="11" max="11" width="15.7109375" style="0" customWidth="1"/>
    <col min="12" max="12" width="2.140625" style="0" customWidth="1"/>
    <col min="13" max="13" width="15.421875" style="0" customWidth="1"/>
    <col min="14" max="14" width="2.140625" style="0" customWidth="1"/>
    <col min="15" max="15" width="13.7109375" style="0" customWidth="1"/>
    <col min="16" max="16" width="2.140625" style="0" customWidth="1"/>
    <col min="17" max="17" width="13.00390625" style="0" customWidth="1"/>
    <col min="18" max="18" width="2.140625" style="0" customWidth="1"/>
    <col min="19" max="19" width="14.421875" style="0" customWidth="1"/>
    <col min="20" max="20" width="2.00390625" style="0" customWidth="1"/>
    <col min="21" max="21" width="10.8515625" style="0" customWidth="1"/>
    <col min="22" max="22" width="2.00390625" style="0" customWidth="1"/>
  </cols>
  <sheetData>
    <row r="4" spans="10:18" ht="12.75">
      <c r="J4" s="1"/>
      <c r="L4" s="1"/>
      <c r="N4" s="1"/>
      <c r="P4" s="1"/>
      <c r="R4" s="1"/>
    </row>
    <row r="5" spans="10:18" ht="12.75">
      <c r="J5" s="1"/>
      <c r="L5" s="1"/>
      <c r="N5" s="1"/>
      <c r="P5" s="1"/>
      <c r="R5" s="1"/>
    </row>
    <row r="6" ht="12.75">
      <c r="K6" s="1" t="s">
        <v>0</v>
      </c>
    </row>
    <row r="7" ht="12.75">
      <c r="K7" s="1" t="str">
        <f>Argentina!K7</f>
        <v>Actualizado al 7 de febrero de 2008</v>
      </c>
    </row>
    <row r="9" spans="3:22" ht="57.75" customHeight="1">
      <c r="C9" s="2" t="s">
        <v>34</v>
      </c>
      <c r="D9" s="16"/>
      <c r="E9" s="2" t="s">
        <v>1</v>
      </c>
      <c r="F9" s="81" t="s">
        <v>25</v>
      </c>
      <c r="G9" s="82"/>
      <c r="H9" s="4"/>
      <c r="I9" s="25" t="s">
        <v>33</v>
      </c>
      <c r="J9" s="4"/>
      <c r="K9" s="25" t="s">
        <v>26</v>
      </c>
      <c r="L9" s="4"/>
      <c r="M9" s="25" t="s">
        <v>21</v>
      </c>
      <c r="N9" s="4"/>
      <c r="O9" s="25" t="s">
        <v>22</v>
      </c>
      <c r="P9" s="4"/>
      <c r="Q9" s="25" t="s">
        <v>23</v>
      </c>
      <c r="R9" s="4"/>
      <c r="S9" s="25" t="s">
        <v>24</v>
      </c>
      <c r="T9" s="4"/>
      <c r="U9" s="25" t="s">
        <v>2</v>
      </c>
      <c r="V9" s="4"/>
    </row>
    <row r="12" spans="5:22" ht="16.5">
      <c r="E12" s="35" t="s">
        <v>10</v>
      </c>
      <c r="F12" s="5"/>
      <c r="G12" s="37"/>
      <c r="H12" s="38"/>
      <c r="I12" s="37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</row>
    <row r="13" spans="2:22" ht="16.5">
      <c r="B13" s="20">
        <v>1</v>
      </c>
      <c r="E13" s="7"/>
      <c r="F13" s="59" t="s">
        <v>62</v>
      </c>
      <c r="G13" s="17" t="s">
        <v>63</v>
      </c>
      <c r="H13" s="40"/>
      <c r="I13" s="17"/>
      <c r="J13" s="10"/>
      <c r="K13" s="8"/>
      <c r="L13" s="10"/>
      <c r="M13" s="8"/>
      <c r="N13" s="10"/>
      <c r="O13" s="8"/>
      <c r="P13" s="10"/>
      <c r="Q13" s="8">
        <v>1</v>
      </c>
      <c r="R13" s="10"/>
      <c r="S13" s="8"/>
      <c r="T13" s="10"/>
      <c r="U13" s="8"/>
      <c r="V13" s="10"/>
    </row>
    <row r="14" spans="5:22" ht="16.5">
      <c r="E14" s="7"/>
      <c r="F14" s="7"/>
      <c r="G14" s="16"/>
      <c r="H14" s="39"/>
      <c r="I14" s="16"/>
      <c r="J14" s="9"/>
      <c r="K14" s="7"/>
      <c r="L14" s="9"/>
      <c r="M14" s="7"/>
      <c r="N14" s="9"/>
      <c r="O14" s="7"/>
      <c r="P14" s="9"/>
      <c r="Q14" s="7"/>
      <c r="R14" s="9"/>
      <c r="S14" s="7"/>
      <c r="T14" s="9"/>
      <c r="U14" s="7"/>
      <c r="V14" s="9"/>
    </row>
    <row r="15" spans="5:22" ht="16.5">
      <c r="E15" s="7"/>
      <c r="F15" s="7"/>
      <c r="G15" s="16"/>
      <c r="H15" s="39"/>
      <c r="I15" s="16"/>
      <c r="J15" s="9"/>
      <c r="K15" s="7"/>
      <c r="L15" s="9"/>
      <c r="M15" s="7"/>
      <c r="N15" s="9"/>
      <c r="O15" s="7"/>
      <c r="P15" s="9"/>
      <c r="Q15" s="7"/>
      <c r="R15" s="9"/>
      <c r="S15" s="7"/>
      <c r="T15" s="9"/>
      <c r="U15" s="7"/>
      <c r="V15" s="9"/>
    </row>
    <row r="16" spans="5:22" ht="16.5">
      <c r="E16" s="7"/>
      <c r="F16" s="7"/>
      <c r="G16" s="16"/>
      <c r="H16" s="39"/>
      <c r="I16" s="16"/>
      <c r="J16" s="9"/>
      <c r="K16" s="7"/>
      <c r="L16" s="9"/>
      <c r="M16" s="7"/>
      <c r="N16" s="9"/>
      <c r="O16" s="7"/>
      <c r="P16" s="9"/>
      <c r="Q16" s="7"/>
      <c r="R16" s="9"/>
      <c r="S16" s="7"/>
      <c r="T16" s="9"/>
      <c r="U16" s="7"/>
      <c r="V16" s="9"/>
    </row>
    <row r="17" spans="5:22" ht="16.5">
      <c r="E17" s="7"/>
      <c r="F17" s="7"/>
      <c r="G17" s="16"/>
      <c r="H17" s="39"/>
      <c r="I17" s="16"/>
      <c r="J17" s="9"/>
      <c r="K17" s="7"/>
      <c r="L17" s="9"/>
      <c r="M17" s="7"/>
      <c r="N17" s="9"/>
      <c r="O17" s="7"/>
      <c r="P17" s="9"/>
      <c r="Q17" s="7"/>
      <c r="R17" s="9"/>
      <c r="S17" s="7"/>
      <c r="T17" s="9"/>
      <c r="U17" s="7"/>
      <c r="V17" s="9"/>
    </row>
    <row r="18" spans="5:22" ht="16.5">
      <c r="E18" s="7"/>
      <c r="F18" s="7"/>
      <c r="G18" s="16"/>
      <c r="H18" s="39"/>
      <c r="I18" s="16"/>
      <c r="J18" s="9"/>
      <c r="K18" s="7"/>
      <c r="L18" s="9"/>
      <c r="M18" s="7"/>
      <c r="N18" s="9"/>
      <c r="O18" s="7"/>
      <c r="P18" s="9"/>
      <c r="Q18" s="7"/>
      <c r="R18" s="9"/>
      <c r="S18" s="7"/>
      <c r="T18" s="9"/>
      <c r="U18" s="7"/>
      <c r="V18" s="9"/>
    </row>
    <row r="19" spans="5:22" ht="16.5">
      <c r="E19" s="7"/>
      <c r="F19" s="7"/>
      <c r="G19" s="16"/>
      <c r="H19" s="39"/>
      <c r="I19" s="16"/>
      <c r="J19" s="9"/>
      <c r="K19" s="7"/>
      <c r="L19" s="9"/>
      <c r="M19" s="7"/>
      <c r="N19" s="9"/>
      <c r="O19" s="7"/>
      <c r="P19" s="9"/>
      <c r="Q19" s="7"/>
      <c r="R19" s="9"/>
      <c r="S19" s="7"/>
      <c r="T19" s="9"/>
      <c r="U19" s="7"/>
      <c r="V19" s="9"/>
    </row>
    <row r="20" spans="5:22" ht="16.5">
      <c r="E20" s="7"/>
      <c r="F20" s="7"/>
      <c r="G20" s="16"/>
      <c r="H20" s="39"/>
      <c r="I20" s="16"/>
      <c r="J20" s="9"/>
      <c r="K20" s="7"/>
      <c r="L20" s="9"/>
      <c r="M20" s="7"/>
      <c r="N20" s="9"/>
      <c r="O20" s="7"/>
      <c r="P20" s="9"/>
      <c r="Q20" s="7"/>
      <c r="R20" s="9"/>
      <c r="S20" s="7"/>
      <c r="T20" s="9"/>
      <c r="U20" s="7"/>
      <c r="V20" s="9"/>
    </row>
    <row r="21" spans="5:22" ht="16.5">
      <c r="E21" s="7"/>
      <c r="F21" s="7"/>
      <c r="G21" s="16"/>
      <c r="H21" s="39"/>
      <c r="I21" s="16"/>
      <c r="J21" s="9"/>
      <c r="K21" s="7"/>
      <c r="L21" s="9"/>
      <c r="M21" s="7"/>
      <c r="N21" s="9"/>
      <c r="O21" s="7"/>
      <c r="P21" s="9"/>
      <c r="Q21" s="7"/>
      <c r="R21" s="9"/>
      <c r="S21" s="7"/>
      <c r="T21" s="9"/>
      <c r="U21" s="7"/>
      <c r="V21" s="9"/>
    </row>
    <row r="22" spans="5:22" ht="16.5">
      <c r="E22" s="7"/>
      <c r="F22" s="7"/>
      <c r="G22" s="16"/>
      <c r="H22" s="39"/>
      <c r="I22" s="16"/>
      <c r="J22" s="9"/>
      <c r="K22" s="7"/>
      <c r="L22" s="9"/>
      <c r="M22" s="7"/>
      <c r="N22" s="9"/>
      <c r="O22" s="7"/>
      <c r="P22" s="9"/>
      <c r="Q22" s="7"/>
      <c r="R22" s="9"/>
      <c r="S22" s="7"/>
      <c r="T22" s="9"/>
      <c r="U22" s="7"/>
      <c r="V22" s="9"/>
    </row>
    <row r="23" spans="5:22" ht="16.5">
      <c r="E23" s="7"/>
      <c r="F23" s="7"/>
      <c r="G23" s="16"/>
      <c r="H23" s="39"/>
      <c r="I23" s="16"/>
      <c r="J23" s="9"/>
      <c r="K23" s="7"/>
      <c r="L23" s="9"/>
      <c r="M23" s="7"/>
      <c r="N23" s="9"/>
      <c r="O23" s="7"/>
      <c r="P23" s="9"/>
      <c r="Q23" s="7"/>
      <c r="R23" s="9"/>
      <c r="S23" s="7"/>
      <c r="T23" s="9"/>
      <c r="U23" s="7"/>
      <c r="V23" s="9"/>
    </row>
    <row r="24" spans="5:22" ht="16.5">
      <c r="E24" s="7"/>
      <c r="F24" s="7"/>
      <c r="G24" s="16"/>
      <c r="H24" s="39"/>
      <c r="I24" s="16"/>
      <c r="J24" s="9"/>
      <c r="K24" s="7"/>
      <c r="L24" s="9"/>
      <c r="M24" s="7"/>
      <c r="N24" s="9"/>
      <c r="O24" s="7"/>
      <c r="P24" s="9"/>
      <c r="Q24" s="7"/>
      <c r="R24" s="9"/>
      <c r="S24" s="7"/>
      <c r="T24" s="9"/>
      <c r="U24" s="7"/>
      <c r="V24" s="9"/>
    </row>
    <row r="25" spans="5:22" ht="16.5">
      <c r="E25" s="7"/>
      <c r="F25" s="7"/>
      <c r="G25" s="16"/>
      <c r="H25" s="39"/>
      <c r="I25" s="16"/>
      <c r="J25" s="9"/>
      <c r="K25" s="7"/>
      <c r="L25" s="9"/>
      <c r="M25" s="7"/>
      <c r="N25" s="9"/>
      <c r="O25" s="7"/>
      <c r="P25" s="9"/>
      <c r="Q25" s="7"/>
      <c r="R25" s="9"/>
      <c r="S25" s="7"/>
      <c r="T25" s="9"/>
      <c r="U25" s="7"/>
      <c r="V25" s="9"/>
    </row>
    <row r="26" spans="5:22" ht="16.5">
      <c r="E26" s="7"/>
      <c r="F26" s="7"/>
      <c r="G26" s="16"/>
      <c r="H26" s="39"/>
      <c r="I26" s="16"/>
      <c r="J26" s="9"/>
      <c r="K26" s="7"/>
      <c r="L26" s="9"/>
      <c r="M26" s="7"/>
      <c r="N26" s="9"/>
      <c r="O26" s="7"/>
      <c r="P26" s="9"/>
      <c r="Q26" s="7"/>
      <c r="R26" s="9"/>
      <c r="S26" s="7"/>
      <c r="T26" s="9"/>
      <c r="U26" s="7"/>
      <c r="V26" s="9"/>
    </row>
    <row r="27" spans="5:22" ht="16.5">
      <c r="E27" s="7"/>
      <c r="F27" s="7"/>
      <c r="G27" s="16"/>
      <c r="H27" s="39"/>
      <c r="I27" s="16"/>
      <c r="J27" s="9"/>
      <c r="K27" s="7"/>
      <c r="L27" s="9"/>
      <c r="M27" s="7"/>
      <c r="N27" s="9"/>
      <c r="O27" s="7"/>
      <c r="P27" s="9"/>
      <c r="Q27" s="7"/>
      <c r="R27" s="9"/>
      <c r="S27" s="7"/>
      <c r="T27" s="9"/>
      <c r="U27" s="7"/>
      <c r="V27" s="9"/>
    </row>
    <row r="28" spans="5:22" ht="16.5">
      <c r="E28" s="8"/>
      <c r="F28" s="8"/>
      <c r="G28" s="17"/>
      <c r="H28" s="40"/>
      <c r="I28" s="17"/>
      <c r="J28" s="10"/>
      <c r="K28" s="8"/>
      <c r="L28" s="10"/>
      <c r="M28" s="8"/>
      <c r="N28" s="10"/>
      <c r="O28" s="8"/>
      <c r="P28" s="10"/>
      <c r="Q28" s="8"/>
      <c r="R28" s="10"/>
      <c r="S28" s="8"/>
      <c r="T28" s="10"/>
      <c r="U28" s="8"/>
      <c r="V28" s="10"/>
    </row>
    <row r="31" spans="7:21" ht="13.5" thickBot="1">
      <c r="G31" s="13">
        <f>SUM(B13:B28)</f>
        <v>1</v>
      </c>
      <c r="I31" s="12">
        <f>SUM(I13:I28)</f>
        <v>0</v>
      </c>
      <c r="K31" s="12">
        <f>SUM(K13:K28)</f>
        <v>0</v>
      </c>
      <c r="M31" s="12">
        <f>SUM(M13:M28)</f>
        <v>0</v>
      </c>
      <c r="O31" s="12">
        <f>SUM(O13:O28)</f>
        <v>0</v>
      </c>
      <c r="Q31" s="12">
        <f>SUM(Q13:Q28)</f>
        <v>1</v>
      </c>
      <c r="S31" s="12">
        <f>SUM(S13:S28)</f>
        <v>0</v>
      </c>
      <c r="U31" s="12">
        <f>SUM(U13:U28)</f>
        <v>0</v>
      </c>
    </row>
    <row r="32" ht="13.5" thickTop="1"/>
    <row r="34" spans="5:7" ht="16.5">
      <c r="E34" s="29"/>
      <c r="F34" s="33"/>
      <c r="G34" s="33"/>
    </row>
    <row r="35" spans="5:8" ht="16.5">
      <c r="E35" s="29"/>
      <c r="F35" s="33"/>
      <c r="G35" s="33"/>
      <c r="H35" s="14"/>
    </row>
    <row r="36" spans="5:8" ht="16.5">
      <c r="E36" s="29"/>
      <c r="F36" s="33"/>
      <c r="G36" s="33"/>
      <c r="H36" s="14"/>
    </row>
    <row r="37" spans="5:8" ht="18">
      <c r="E37" s="29"/>
      <c r="F37" s="33"/>
      <c r="G37" s="33"/>
      <c r="H37" s="22"/>
    </row>
    <row r="38" spans="6:8" ht="18">
      <c r="F38" s="22"/>
      <c r="G38" s="22"/>
      <c r="H38" s="22"/>
    </row>
    <row r="39" spans="6:8" ht="15.75">
      <c r="F39" s="14"/>
      <c r="G39" s="14"/>
      <c r="H39" s="14"/>
    </row>
    <row r="40" spans="6:8" ht="15.75">
      <c r="F40" s="14"/>
      <c r="G40" s="14"/>
      <c r="H40" s="14"/>
    </row>
    <row r="45" ht="12.75">
      <c r="K45" s="15"/>
    </row>
  </sheetData>
  <sheetProtection/>
  <mergeCells count="1">
    <mergeCell ref="F9:G9"/>
  </mergeCells>
  <printOptions horizontalCentered="1"/>
  <pageMargins left="0.44" right="0.28" top="0.74" bottom="0.68" header="0.5" footer="0.5"/>
  <pageSetup horizontalDpi="600" verticalDpi="600" orientation="landscape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V45"/>
  <sheetViews>
    <sheetView showZeros="0" view="pageBreakPreview" zoomScale="75" zoomScaleSheetLayoutView="75" workbookViewId="0" topLeftCell="B7">
      <selection activeCell="B20" sqref="B20"/>
    </sheetView>
  </sheetViews>
  <sheetFormatPr defaultColWidth="9.140625" defaultRowHeight="12.75"/>
  <cols>
    <col min="2" max="2" width="8.7109375" style="20" customWidth="1"/>
    <col min="5" max="5" width="12.7109375" style="0" bestFit="1" customWidth="1"/>
    <col min="6" max="6" width="9.421875" style="0" customWidth="1"/>
    <col min="7" max="7" width="13.8515625" style="0" customWidth="1"/>
    <col min="8" max="8" width="2.57421875" style="0" customWidth="1"/>
    <col min="9" max="9" width="15.00390625" style="0" customWidth="1"/>
    <col min="10" max="10" width="2.140625" style="0" customWidth="1"/>
    <col min="11" max="11" width="15.7109375" style="0" customWidth="1"/>
    <col min="12" max="12" width="2.140625" style="0" customWidth="1"/>
    <col min="13" max="13" width="15.421875" style="0" customWidth="1"/>
    <col min="14" max="14" width="2.140625" style="0" customWidth="1"/>
    <col min="15" max="15" width="13.7109375" style="0" customWidth="1"/>
    <col min="16" max="16" width="2.140625" style="0" customWidth="1"/>
    <col min="17" max="17" width="13.00390625" style="0" customWidth="1"/>
    <col min="18" max="18" width="2.140625" style="0" customWidth="1"/>
    <col min="19" max="19" width="14.421875" style="0" customWidth="1"/>
    <col min="20" max="20" width="2.00390625" style="0" customWidth="1"/>
    <col min="21" max="21" width="10.8515625" style="0" customWidth="1"/>
    <col min="22" max="22" width="2.00390625" style="0" customWidth="1"/>
  </cols>
  <sheetData>
    <row r="4" spans="10:18" ht="12.75">
      <c r="J4" s="1"/>
      <c r="L4" s="1"/>
      <c r="N4" s="1"/>
      <c r="P4" s="1"/>
      <c r="R4" s="1"/>
    </row>
    <row r="5" spans="10:18" ht="12.75">
      <c r="J5" s="1"/>
      <c r="L5" s="1"/>
      <c r="N5" s="1"/>
      <c r="P5" s="1"/>
      <c r="R5" s="1"/>
    </row>
    <row r="6" ht="12.75">
      <c r="K6" s="1" t="s">
        <v>0</v>
      </c>
    </row>
    <row r="7" ht="12.75">
      <c r="K7" s="1" t="str">
        <f>Argentina!K7</f>
        <v>Actualizado al 7 de febrero de 2008</v>
      </c>
    </row>
    <row r="9" spans="3:22" ht="57.75" customHeight="1">
      <c r="C9" s="2" t="s">
        <v>34</v>
      </c>
      <c r="D9" s="16"/>
      <c r="E9" s="2" t="s">
        <v>1</v>
      </c>
      <c r="F9" s="81" t="s">
        <v>25</v>
      </c>
      <c r="G9" s="82"/>
      <c r="H9" s="4"/>
      <c r="I9" s="25" t="s">
        <v>33</v>
      </c>
      <c r="J9" s="4"/>
      <c r="K9" s="25" t="s">
        <v>26</v>
      </c>
      <c r="L9" s="4"/>
      <c r="M9" s="25" t="s">
        <v>21</v>
      </c>
      <c r="N9" s="4"/>
      <c r="O9" s="25" t="s">
        <v>22</v>
      </c>
      <c r="P9" s="4"/>
      <c r="Q9" s="25" t="s">
        <v>23</v>
      </c>
      <c r="R9" s="4"/>
      <c r="S9" s="25" t="s">
        <v>24</v>
      </c>
      <c r="T9" s="4"/>
      <c r="U9" s="25" t="s">
        <v>2</v>
      </c>
      <c r="V9" s="4"/>
    </row>
    <row r="12" spans="5:22" ht="25.5">
      <c r="E12" s="79" t="s">
        <v>229</v>
      </c>
      <c r="F12" s="5"/>
      <c r="G12" s="37"/>
      <c r="H12" s="38"/>
      <c r="I12" s="37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</row>
    <row r="13" spans="2:22" ht="16.5">
      <c r="B13" s="20">
        <v>1</v>
      </c>
      <c r="E13" s="7"/>
      <c r="F13" s="80" t="s">
        <v>230</v>
      </c>
      <c r="G13" s="17" t="s">
        <v>231</v>
      </c>
      <c r="H13" s="40"/>
      <c r="I13" s="17"/>
      <c r="J13" s="10"/>
      <c r="K13" s="8"/>
      <c r="L13" s="10"/>
      <c r="M13" s="8"/>
      <c r="N13" s="10"/>
      <c r="O13" s="8"/>
      <c r="P13" s="10"/>
      <c r="Q13" s="8">
        <v>1</v>
      </c>
      <c r="R13" s="10"/>
      <c r="S13" s="8"/>
      <c r="T13" s="10"/>
      <c r="U13" s="8"/>
      <c r="V13" s="10"/>
    </row>
    <row r="14" spans="5:22" ht="16.5">
      <c r="E14" s="7"/>
      <c r="F14" s="7"/>
      <c r="G14" s="16"/>
      <c r="H14" s="39"/>
      <c r="I14" s="16"/>
      <c r="J14" s="9"/>
      <c r="K14" s="7"/>
      <c r="L14" s="9"/>
      <c r="M14" s="7"/>
      <c r="N14" s="9"/>
      <c r="O14" s="7"/>
      <c r="P14" s="9"/>
      <c r="Q14" s="7"/>
      <c r="R14" s="9"/>
      <c r="S14" s="7"/>
      <c r="T14" s="9"/>
      <c r="U14" s="7"/>
      <c r="V14" s="9"/>
    </row>
    <row r="15" spans="5:22" ht="16.5">
      <c r="E15" s="7"/>
      <c r="F15" s="7"/>
      <c r="G15" s="16"/>
      <c r="H15" s="39"/>
      <c r="I15" s="16"/>
      <c r="J15" s="9"/>
      <c r="K15" s="7"/>
      <c r="L15" s="9"/>
      <c r="M15" s="7"/>
      <c r="N15" s="9"/>
      <c r="O15" s="7"/>
      <c r="P15" s="9"/>
      <c r="Q15" s="7"/>
      <c r="R15" s="9"/>
      <c r="S15" s="7"/>
      <c r="T15" s="9"/>
      <c r="U15" s="7"/>
      <c r="V15" s="9"/>
    </row>
    <row r="16" spans="5:22" ht="16.5">
      <c r="E16" s="7"/>
      <c r="F16" s="7"/>
      <c r="G16" s="16"/>
      <c r="H16" s="39"/>
      <c r="I16" s="16"/>
      <c r="J16" s="9"/>
      <c r="K16" s="7"/>
      <c r="L16" s="9"/>
      <c r="M16" s="7"/>
      <c r="N16" s="9"/>
      <c r="O16" s="7"/>
      <c r="P16" s="9"/>
      <c r="Q16" s="7"/>
      <c r="R16" s="9"/>
      <c r="S16" s="7"/>
      <c r="T16" s="9"/>
      <c r="U16" s="7"/>
      <c r="V16" s="9"/>
    </row>
    <row r="17" spans="5:22" ht="16.5">
      <c r="E17" s="7"/>
      <c r="F17" s="7"/>
      <c r="G17" s="16"/>
      <c r="H17" s="39"/>
      <c r="I17" s="16"/>
      <c r="J17" s="9"/>
      <c r="K17" s="7"/>
      <c r="L17" s="9"/>
      <c r="M17" s="7"/>
      <c r="N17" s="9"/>
      <c r="O17" s="7"/>
      <c r="P17" s="9"/>
      <c r="Q17" s="7"/>
      <c r="R17" s="9"/>
      <c r="S17" s="7"/>
      <c r="T17" s="9"/>
      <c r="U17" s="7"/>
      <c r="V17" s="9"/>
    </row>
    <row r="18" spans="5:22" ht="16.5">
      <c r="E18" s="7"/>
      <c r="F18" s="7"/>
      <c r="G18" s="16"/>
      <c r="H18" s="39"/>
      <c r="I18" s="16"/>
      <c r="J18" s="9"/>
      <c r="K18" s="7"/>
      <c r="L18" s="9"/>
      <c r="M18" s="7"/>
      <c r="N18" s="9"/>
      <c r="O18" s="7"/>
      <c r="P18" s="9"/>
      <c r="Q18" s="7"/>
      <c r="R18" s="9"/>
      <c r="S18" s="7"/>
      <c r="T18" s="9"/>
      <c r="U18" s="7"/>
      <c r="V18" s="9"/>
    </row>
    <row r="19" spans="5:22" ht="16.5">
      <c r="E19" s="7"/>
      <c r="F19" s="7"/>
      <c r="G19" s="16"/>
      <c r="H19" s="39"/>
      <c r="I19" s="16"/>
      <c r="J19" s="9"/>
      <c r="K19" s="7"/>
      <c r="L19" s="9"/>
      <c r="M19" s="7"/>
      <c r="N19" s="9"/>
      <c r="O19" s="7"/>
      <c r="P19" s="9"/>
      <c r="Q19" s="7"/>
      <c r="R19" s="9"/>
      <c r="S19" s="7"/>
      <c r="T19" s="9"/>
      <c r="U19" s="7"/>
      <c r="V19" s="9"/>
    </row>
    <row r="20" spans="5:22" ht="16.5">
      <c r="E20" s="7"/>
      <c r="F20" s="7"/>
      <c r="G20" s="16"/>
      <c r="H20" s="39"/>
      <c r="I20" s="16"/>
      <c r="J20" s="9"/>
      <c r="K20" s="7"/>
      <c r="L20" s="9"/>
      <c r="M20" s="7"/>
      <c r="N20" s="9"/>
      <c r="O20" s="7"/>
      <c r="P20" s="9"/>
      <c r="Q20" s="7"/>
      <c r="R20" s="9"/>
      <c r="S20" s="7"/>
      <c r="T20" s="9"/>
      <c r="U20" s="7"/>
      <c r="V20" s="9"/>
    </row>
    <row r="21" spans="5:22" ht="16.5">
      <c r="E21" s="7"/>
      <c r="F21" s="7"/>
      <c r="G21" s="16"/>
      <c r="H21" s="39"/>
      <c r="I21" s="16"/>
      <c r="J21" s="9"/>
      <c r="K21" s="7"/>
      <c r="L21" s="9"/>
      <c r="M21" s="7"/>
      <c r="N21" s="9"/>
      <c r="O21" s="7"/>
      <c r="P21" s="9"/>
      <c r="Q21" s="7"/>
      <c r="R21" s="9"/>
      <c r="S21" s="7"/>
      <c r="T21" s="9"/>
      <c r="U21" s="7"/>
      <c r="V21" s="9"/>
    </row>
    <row r="22" spans="5:22" ht="16.5">
      <c r="E22" s="7"/>
      <c r="F22" s="7"/>
      <c r="G22" s="16"/>
      <c r="H22" s="39"/>
      <c r="I22" s="16"/>
      <c r="J22" s="9"/>
      <c r="K22" s="7"/>
      <c r="L22" s="9"/>
      <c r="M22" s="7"/>
      <c r="N22" s="9"/>
      <c r="O22" s="7"/>
      <c r="P22" s="9"/>
      <c r="Q22" s="7"/>
      <c r="R22" s="9"/>
      <c r="S22" s="7"/>
      <c r="T22" s="9"/>
      <c r="U22" s="7"/>
      <c r="V22" s="9"/>
    </row>
    <row r="23" spans="5:22" ht="16.5">
      <c r="E23" s="7"/>
      <c r="F23" s="7"/>
      <c r="G23" s="16"/>
      <c r="H23" s="39"/>
      <c r="I23" s="16"/>
      <c r="J23" s="9"/>
      <c r="K23" s="7"/>
      <c r="L23" s="9"/>
      <c r="M23" s="7"/>
      <c r="N23" s="9"/>
      <c r="O23" s="7"/>
      <c r="P23" s="9"/>
      <c r="Q23" s="7"/>
      <c r="R23" s="9"/>
      <c r="S23" s="7"/>
      <c r="T23" s="9"/>
      <c r="U23" s="7"/>
      <c r="V23" s="9"/>
    </row>
    <row r="24" spans="5:22" ht="16.5">
      <c r="E24" s="7"/>
      <c r="F24" s="7"/>
      <c r="G24" s="16"/>
      <c r="H24" s="39"/>
      <c r="I24" s="16"/>
      <c r="J24" s="9"/>
      <c r="K24" s="7"/>
      <c r="L24" s="9"/>
      <c r="M24" s="7"/>
      <c r="N24" s="9"/>
      <c r="O24" s="7"/>
      <c r="P24" s="9"/>
      <c r="Q24" s="7"/>
      <c r="R24" s="9"/>
      <c r="S24" s="7"/>
      <c r="T24" s="9"/>
      <c r="U24" s="7"/>
      <c r="V24" s="9"/>
    </row>
    <row r="25" spans="5:22" ht="16.5">
      <c r="E25" s="7"/>
      <c r="F25" s="7"/>
      <c r="G25" s="16"/>
      <c r="H25" s="39"/>
      <c r="I25" s="16"/>
      <c r="J25" s="9"/>
      <c r="K25" s="7"/>
      <c r="L25" s="9"/>
      <c r="M25" s="7"/>
      <c r="N25" s="9"/>
      <c r="O25" s="7"/>
      <c r="P25" s="9"/>
      <c r="Q25" s="7"/>
      <c r="R25" s="9"/>
      <c r="S25" s="7"/>
      <c r="T25" s="9"/>
      <c r="U25" s="7"/>
      <c r="V25" s="9"/>
    </row>
    <row r="26" spans="5:22" ht="16.5">
      <c r="E26" s="7"/>
      <c r="F26" s="7"/>
      <c r="G26" s="16"/>
      <c r="H26" s="39"/>
      <c r="I26" s="16"/>
      <c r="J26" s="9"/>
      <c r="K26" s="7"/>
      <c r="L26" s="9"/>
      <c r="M26" s="7"/>
      <c r="N26" s="9"/>
      <c r="O26" s="7"/>
      <c r="P26" s="9"/>
      <c r="Q26" s="7"/>
      <c r="R26" s="9"/>
      <c r="S26" s="7"/>
      <c r="T26" s="9"/>
      <c r="U26" s="7"/>
      <c r="V26" s="9"/>
    </row>
    <row r="27" spans="5:22" ht="16.5">
      <c r="E27" s="7"/>
      <c r="F27" s="7"/>
      <c r="G27" s="16"/>
      <c r="H27" s="39"/>
      <c r="I27" s="16"/>
      <c r="J27" s="9"/>
      <c r="K27" s="7"/>
      <c r="L27" s="9"/>
      <c r="M27" s="7"/>
      <c r="N27" s="9"/>
      <c r="O27" s="7"/>
      <c r="P27" s="9"/>
      <c r="Q27" s="7"/>
      <c r="R27" s="9"/>
      <c r="S27" s="7"/>
      <c r="T27" s="9"/>
      <c r="U27" s="7"/>
      <c r="V27" s="9"/>
    </row>
    <row r="28" spans="5:22" ht="16.5">
      <c r="E28" s="8"/>
      <c r="F28" s="8"/>
      <c r="G28" s="17"/>
      <c r="H28" s="40"/>
      <c r="I28" s="17"/>
      <c r="J28" s="10"/>
      <c r="K28" s="8"/>
      <c r="L28" s="10"/>
      <c r="M28" s="8"/>
      <c r="N28" s="10"/>
      <c r="O28" s="8"/>
      <c r="P28" s="10"/>
      <c r="Q28" s="8"/>
      <c r="R28" s="10"/>
      <c r="S28" s="8"/>
      <c r="T28" s="10"/>
      <c r="U28" s="8"/>
      <c r="V28" s="10"/>
    </row>
    <row r="31" spans="7:21" ht="13.5" thickBot="1">
      <c r="G31" s="13">
        <f>SUM(B13:B28)</f>
        <v>1</v>
      </c>
      <c r="I31" s="12">
        <f>SUM(I13:I28)</f>
        <v>0</v>
      </c>
      <c r="K31" s="12">
        <f>SUM(K13:K28)</f>
        <v>0</v>
      </c>
      <c r="M31" s="12">
        <f>SUM(M13:M28)</f>
        <v>0</v>
      </c>
      <c r="O31" s="12">
        <f>SUM(O13:O28)</f>
        <v>0</v>
      </c>
      <c r="Q31" s="12">
        <f>SUM(Q13:Q28)</f>
        <v>1</v>
      </c>
      <c r="S31" s="12">
        <f>SUM(S13:S28)</f>
        <v>0</v>
      </c>
      <c r="U31" s="12">
        <f>SUM(U13:U28)</f>
        <v>0</v>
      </c>
    </row>
    <row r="32" ht="13.5" thickTop="1"/>
    <row r="34" spans="5:7" ht="16.5">
      <c r="E34" s="29"/>
      <c r="F34" s="78"/>
      <c r="G34" s="78"/>
    </row>
    <row r="35" spans="5:8" ht="16.5">
      <c r="E35" s="29"/>
      <c r="F35" s="78"/>
      <c r="G35" s="78"/>
      <c r="H35" s="14"/>
    </row>
    <row r="36" spans="5:8" ht="16.5">
      <c r="E36" s="29"/>
      <c r="F36" s="78"/>
      <c r="G36" s="78"/>
      <c r="H36" s="14"/>
    </row>
    <row r="37" spans="5:8" ht="18">
      <c r="E37" s="29"/>
      <c r="F37" s="78"/>
      <c r="G37" s="78"/>
      <c r="H37" s="22"/>
    </row>
    <row r="38" spans="6:8" ht="18">
      <c r="F38" s="22"/>
      <c r="G38" s="22"/>
      <c r="H38" s="22"/>
    </row>
    <row r="39" spans="6:8" ht="15.75">
      <c r="F39" s="14"/>
      <c r="G39" s="14"/>
      <c r="H39" s="14"/>
    </row>
    <row r="40" spans="6:8" ht="15.75">
      <c r="F40" s="14"/>
      <c r="G40" s="14"/>
      <c r="H40" s="14"/>
    </row>
    <row r="45" ht="12.75">
      <c r="K45" s="15"/>
    </row>
  </sheetData>
  <sheetProtection/>
  <mergeCells count="1">
    <mergeCell ref="F9:G9"/>
  </mergeCells>
  <printOptions horizontalCentered="1"/>
  <pageMargins left="0.44" right="0.28" top="0.74" bottom="0.68" header="0.5" footer="0.5"/>
  <pageSetup horizontalDpi="600" verticalDpi="600" orientation="landscape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V45"/>
  <sheetViews>
    <sheetView showZeros="0" view="pageBreakPreview" zoomScale="75" zoomScaleSheetLayoutView="75" zoomScalePageLayoutView="0" workbookViewId="0" topLeftCell="A1">
      <selection activeCell="B20" sqref="B20"/>
    </sheetView>
  </sheetViews>
  <sheetFormatPr defaultColWidth="9.140625" defaultRowHeight="12.75"/>
  <cols>
    <col min="2" max="2" width="8.7109375" style="20" customWidth="1"/>
    <col min="5" max="5" width="12.00390625" style="0" bestFit="1" customWidth="1"/>
    <col min="6" max="6" width="11.7109375" style="0" customWidth="1"/>
    <col min="7" max="7" width="15.57421875" style="0" customWidth="1"/>
    <col min="8" max="8" width="2.57421875" style="0" customWidth="1"/>
    <col min="9" max="9" width="15.00390625" style="0" customWidth="1"/>
    <col min="10" max="10" width="2.140625" style="0" customWidth="1"/>
    <col min="11" max="11" width="15.7109375" style="0" customWidth="1"/>
    <col min="12" max="12" width="2.140625" style="0" customWidth="1"/>
    <col min="13" max="13" width="15.421875" style="0" customWidth="1"/>
    <col min="14" max="14" width="2.140625" style="0" customWidth="1"/>
    <col min="15" max="15" width="13.7109375" style="0" customWidth="1"/>
    <col min="16" max="16" width="2.140625" style="0" customWidth="1"/>
    <col min="17" max="17" width="13.00390625" style="0" customWidth="1"/>
    <col min="18" max="18" width="2.140625" style="0" customWidth="1"/>
    <col min="19" max="19" width="14.421875" style="0" customWidth="1"/>
    <col min="20" max="20" width="2.00390625" style="0" customWidth="1"/>
    <col min="21" max="21" width="10.8515625" style="0" customWidth="1"/>
    <col min="22" max="22" width="2.00390625" style="0" customWidth="1"/>
  </cols>
  <sheetData>
    <row r="4" spans="10:18" ht="12.75">
      <c r="J4" s="1"/>
      <c r="L4" s="1"/>
      <c r="N4" s="1"/>
      <c r="P4" s="1"/>
      <c r="R4" s="1"/>
    </row>
    <row r="5" spans="10:18" ht="12.75">
      <c r="J5" s="1"/>
      <c r="L5" s="1"/>
      <c r="N5" s="1"/>
      <c r="P5" s="1"/>
      <c r="R5" s="1"/>
    </row>
    <row r="6" ht="12.75">
      <c r="K6" s="1" t="s">
        <v>0</v>
      </c>
    </row>
    <row r="7" ht="12.75">
      <c r="K7" s="1" t="str">
        <f>Argentina!K7</f>
        <v>Actualizado al 7 de febrero de 2008</v>
      </c>
    </row>
    <row r="9" spans="3:22" ht="57.75" customHeight="1">
      <c r="C9" s="2" t="s">
        <v>34</v>
      </c>
      <c r="D9" s="16"/>
      <c r="E9" s="2" t="s">
        <v>1</v>
      </c>
      <c r="F9" s="81" t="s">
        <v>25</v>
      </c>
      <c r="G9" s="82"/>
      <c r="H9" s="4"/>
      <c r="I9" s="25" t="s">
        <v>33</v>
      </c>
      <c r="J9" s="4"/>
      <c r="K9" s="25" t="s">
        <v>26</v>
      </c>
      <c r="L9" s="4"/>
      <c r="M9" s="25" t="s">
        <v>21</v>
      </c>
      <c r="N9" s="4"/>
      <c r="O9" s="25" t="s">
        <v>22</v>
      </c>
      <c r="P9" s="4"/>
      <c r="Q9" s="25" t="s">
        <v>23</v>
      </c>
      <c r="R9" s="4"/>
      <c r="S9" s="25" t="s">
        <v>24</v>
      </c>
      <c r="T9" s="4"/>
      <c r="U9" s="25" t="s">
        <v>2</v>
      </c>
      <c r="V9" s="4"/>
    </row>
    <row r="12" spans="5:22" ht="16.5">
      <c r="E12" s="35" t="s">
        <v>11</v>
      </c>
      <c r="F12" s="5"/>
      <c r="G12" s="37"/>
      <c r="H12" s="38"/>
      <c r="I12" s="37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</row>
    <row r="13" spans="2:22" ht="16.5">
      <c r="B13" s="20">
        <v>1</v>
      </c>
      <c r="E13" s="7"/>
      <c r="F13" s="59" t="s">
        <v>64</v>
      </c>
      <c r="G13" s="17" t="s">
        <v>66</v>
      </c>
      <c r="H13" s="40"/>
      <c r="I13" s="17"/>
      <c r="J13" s="10"/>
      <c r="K13" s="8"/>
      <c r="L13" s="10"/>
      <c r="M13" s="8"/>
      <c r="N13" s="10"/>
      <c r="O13" s="8"/>
      <c r="P13" s="10"/>
      <c r="Q13" s="8"/>
      <c r="R13" s="10"/>
      <c r="S13" s="8">
        <v>1</v>
      </c>
      <c r="T13" s="10"/>
      <c r="U13" s="8"/>
      <c r="V13" s="10"/>
    </row>
    <row r="14" spans="2:22" ht="16.5">
      <c r="B14" s="20">
        <v>1</v>
      </c>
      <c r="E14" s="7"/>
      <c r="F14" s="60" t="s">
        <v>55</v>
      </c>
      <c r="G14" s="52" t="s">
        <v>67</v>
      </c>
      <c r="H14" s="61"/>
      <c r="I14" s="52">
        <v>3</v>
      </c>
      <c r="J14" s="62"/>
      <c r="K14" s="63">
        <v>1</v>
      </c>
      <c r="L14" s="62"/>
      <c r="M14" s="52"/>
      <c r="N14" s="62"/>
      <c r="O14" s="63">
        <v>3</v>
      </c>
      <c r="P14" s="62"/>
      <c r="Q14" s="63"/>
      <c r="R14" s="62"/>
      <c r="S14" s="63">
        <v>1</v>
      </c>
      <c r="T14" s="62"/>
      <c r="U14" s="63"/>
      <c r="V14" s="62"/>
    </row>
    <row r="15" spans="2:22" ht="16.5">
      <c r="B15" s="20">
        <v>1</v>
      </c>
      <c r="E15" s="7"/>
      <c r="F15" s="60" t="s">
        <v>65</v>
      </c>
      <c r="G15" s="52" t="s">
        <v>68</v>
      </c>
      <c r="H15" s="61"/>
      <c r="I15" s="52">
        <v>2</v>
      </c>
      <c r="J15" s="62"/>
      <c r="K15" s="63"/>
      <c r="L15" s="62"/>
      <c r="M15" s="63">
        <v>2</v>
      </c>
      <c r="N15" s="62"/>
      <c r="O15" s="63"/>
      <c r="P15" s="62"/>
      <c r="Q15" s="63"/>
      <c r="R15" s="62"/>
      <c r="S15" s="63"/>
      <c r="T15" s="62"/>
      <c r="U15" s="63"/>
      <c r="V15" s="62"/>
    </row>
    <row r="16" spans="5:22" ht="16.5">
      <c r="E16" s="7"/>
      <c r="F16" s="7"/>
      <c r="G16" s="16"/>
      <c r="H16" s="39"/>
      <c r="I16" s="16"/>
      <c r="J16" s="9"/>
      <c r="K16" s="7"/>
      <c r="L16" s="9"/>
      <c r="M16" s="7"/>
      <c r="N16" s="9"/>
      <c r="O16" s="7"/>
      <c r="P16" s="9"/>
      <c r="Q16" s="7"/>
      <c r="R16" s="9"/>
      <c r="S16" s="7"/>
      <c r="T16" s="9"/>
      <c r="U16" s="7"/>
      <c r="V16" s="9"/>
    </row>
    <row r="17" spans="5:22" ht="16.5">
      <c r="E17" s="7"/>
      <c r="F17" s="7"/>
      <c r="G17" s="16"/>
      <c r="H17" s="39"/>
      <c r="I17" s="16"/>
      <c r="J17" s="9"/>
      <c r="K17" s="7"/>
      <c r="L17" s="9"/>
      <c r="M17" s="7"/>
      <c r="N17" s="9"/>
      <c r="O17" s="7"/>
      <c r="P17" s="9"/>
      <c r="Q17" s="7"/>
      <c r="R17" s="9"/>
      <c r="S17" s="7"/>
      <c r="T17" s="9"/>
      <c r="U17" s="7"/>
      <c r="V17" s="9"/>
    </row>
    <row r="18" spans="5:22" ht="16.5">
      <c r="E18" s="7"/>
      <c r="F18" s="7"/>
      <c r="G18" s="16"/>
      <c r="H18" s="39"/>
      <c r="I18" s="16"/>
      <c r="J18" s="9"/>
      <c r="K18" s="7"/>
      <c r="L18" s="9"/>
      <c r="M18" s="7"/>
      <c r="N18" s="9"/>
      <c r="O18" s="7"/>
      <c r="P18" s="9"/>
      <c r="Q18" s="7"/>
      <c r="R18" s="9"/>
      <c r="S18" s="7"/>
      <c r="T18" s="9"/>
      <c r="U18" s="7"/>
      <c r="V18" s="9"/>
    </row>
    <row r="19" spans="5:22" ht="16.5">
      <c r="E19" s="7"/>
      <c r="F19" s="7"/>
      <c r="G19" s="16"/>
      <c r="H19" s="39"/>
      <c r="I19" s="16"/>
      <c r="J19" s="9"/>
      <c r="K19" s="7"/>
      <c r="L19" s="9"/>
      <c r="M19" s="7"/>
      <c r="N19" s="9"/>
      <c r="O19" s="7"/>
      <c r="P19" s="9"/>
      <c r="Q19" s="7"/>
      <c r="R19" s="9"/>
      <c r="S19" s="7"/>
      <c r="T19" s="9"/>
      <c r="U19" s="7"/>
      <c r="V19" s="9"/>
    </row>
    <row r="20" spans="5:22" ht="16.5">
      <c r="E20" s="7"/>
      <c r="F20" s="7"/>
      <c r="G20" s="16"/>
      <c r="H20" s="39"/>
      <c r="I20" s="16"/>
      <c r="J20" s="9"/>
      <c r="K20" s="7"/>
      <c r="L20" s="9"/>
      <c r="M20" s="7"/>
      <c r="N20" s="9"/>
      <c r="O20" s="7"/>
      <c r="P20" s="9"/>
      <c r="Q20" s="7"/>
      <c r="R20" s="9"/>
      <c r="S20" s="7"/>
      <c r="T20" s="9"/>
      <c r="U20" s="7"/>
      <c r="V20" s="9"/>
    </row>
    <row r="21" spans="5:22" ht="16.5">
      <c r="E21" s="7"/>
      <c r="F21" s="7"/>
      <c r="G21" s="16"/>
      <c r="H21" s="39"/>
      <c r="I21" s="16"/>
      <c r="J21" s="9"/>
      <c r="K21" s="7"/>
      <c r="L21" s="9"/>
      <c r="M21" s="7"/>
      <c r="N21" s="9"/>
      <c r="O21" s="7"/>
      <c r="P21" s="9"/>
      <c r="Q21" s="7"/>
      <c r="R21" s="9"/>
      <c r="S21" s="7"/>
      <c r="T21" s="9"/>
      <c r="U21" s="7"/>
      <c r="V21" s="9"/>
    </row>
    <row r="22" spans="5:22" ht="16.5">
      <c r="E22" s="7"/>
      <c r="F22" s="7"/>
      <c r="G22" s="16"/>
      <c r="H22" s="39"/>
      <c r="I22" s="16"/>
      <c r="J22" s="9"/>
      <c r="K22" s="7"/>
      <c r="L22" s="9"/>
      <c r="M22" s="7"/>
      <c r="N22" s="9"/>
      <c r="O22" s="7"/>
      <c r="P22" s="9"/>
      <c r="Q22" s="7"/>
      <c r="R22" s="9"/>
      <c r="S22" s="7"/>
      <c r="T22" s="9"/>
      <c r="U22" s="7"/>
      <c r="V22" s="9"/>
    </row>
    <row r="23" spans="5:22" ht="16.5">
      <c r="E23" s="7"/>
      <c r="F23" s="7"/>
      <c r="G23" s="16"/>
      <c r="H23" s="39"/>
      <c r="I23" s="16"/>
      <c r="J23" s="9"/>
      <c r="K23" s="7"/>
      <c r="L23" s="9"/>
      <c r="M23" s="7"/>
      <c r="N23" s="9"/>
      <c r="O23" s="7"/>
      <c r="P23" s="9"/>
      <c r="Q23" s="7"/>
      <c r="R23" s="9"/>
      <c r="S23" s="7"/>
      <c r="T23" s="9"/>
      <c r="U23" s="7"/>
      <c r="V23" s="9"/>
    </row>
    <row r="24" spans="5:22" ht="16.5">
      <c r="E24" s="7"/>
      <c r="F24" s="7"/>
      <c r="G24" s="16"/>
      <c r="H24" s="39"/>
      <c r="I24" s="16"/>
      <c r="J24" s="9"/>
      <c r="K24" s="7"/>
      <c r="L24" s="9"/>
      <c r="M24" s="7"/>
      <c r="N24" s="9"/>
      <c r="O24" s="7"/>
      <c r="P24" s="9"/>
      <c r="Q24" s="7"/>
      <c r="R24" s="9"/>
      <c r="S24" s="7"/>
      <c r="T24" s="9"/>
      <c r="U24" s="7"/>
      <c r="V24" s="9"/>
    </row>
    <row r="25" spans="5:22" ht="16.5">
      <c r="E25" s="7"/>
      <c r="F25" s="7"/>
      <c r="G25" s="16"/>
      <c r="H25" s="39"/>
      <c r="I25" s="16"/>
      <c r="J25" s="9"/>
      <c r="K25" s="7"/>
      <c r="L25" s="9"/>
      <c r="M25" s="7"/>
      <c r="N25" s="9"/>
      <c r="O25" s="7"/>
      <c r="P25" s="9"/>
      <c r="Q25" s="7"/>
      <c r="R25" s="9"/>
      <c r="S25" s="7"/>
      <c r="T25" s="9"/>
      <c r="U25" s="7"/>
      <c r="V25" s="9"/>
    </row>
    <row r="26" spans="5:22" ht="16.5">
      <c r="E26" s="7"/>
      <c r="F26" s="7"/>
      <c r="G26" s="16"/>
      <c r="H26" s="39"/>
      <c r="I26" s="16"/>
      <c r="J26" s="9"/>
      <c r="K26" s="7"/>
      <c r="L26" s="9"/>
      <c r="M26" s="7"/>
      <c r="N26" s="9"/>
      <c r="O26" s="7"/>
      <c r="P26" s="9"/>
      <c r="Q26" s="7"/>
      <c r="R26" s="9"/>
      <c r="S26" s="7"/>
      <c r="T26" s="9"/>
      <c r="U26" s="7"/>
      <c r="V26" s="9"/>
    </row>
    <row r="27" spans="5:22" ht="16.5">
      <c r="E27" s="7"/>
      <c r="F27" s="7"/>
      <c r="G27" s="16"/>
      <c r="H27" s="39"/>
      <c r="I27" s="16"/>
      <c r="J27" s="9"/>
      <c r="K27" s="7"/>
      <c r="L27" s="9"/>
      <c r="M27" s="7"/>
      <c r="N27" s="9"/>
      <c r="O27" s="7"/>
      <c r="P27" s="9"/>
      <c r="Q27" s="7"/>
      <c r="R27" s="9"/>
      <c r="S27" s="7"/>
      <c r="T27" s="9"/>
      <c r="U27" s="7"/>
      <c r="V27" s="9"/>
    </row>
    <row r="28" spans="5:22" ht="16.5">
      <c r="E28" s="8"/>
      <c r="F28" s="8"/>
      <c r="G28" s="17"/>
      <c r="H28" s="40"/>
      <c r="I28" s="17"/>
      <c r="J28" s="10"/>
      <c r="K28" s="8"/>
      <c r="L28" s="10"/>
      <c r="M28" s="8"/>
      <c r="N28" s="10"/>
      <c r="O28" s="8"/>
      <c r="P28" s="10"/>
      <c r="Q28" s="8"/>
      <c r="R28" s="10"/>
      <c r="S28" s="8"/>
      <c r="T28" s="10"/>
      <c r="U28" s="8"/>
      <c r="V28" s="10"/>
    </row>
    <row r="31" spans="7:21" ht="13.5" thickBot="1">
      <c r="G31" s="13">
        <f>SUM(B13:B28)</f>
        <v>3</v>
      </c>
      <c r="I31" s="12">
        <f>SUM(I13:I28)</f>
        <v>5</v>
      </c>
      <c r="K31" s="12">
        <f>SUM(K13:K28)</f>
        <v>1</v>
      </c>
      <c r="M31" s="12">
        <f>SUM(M13:M28)</f>
        <v>2</v>
      </c>
      <c r="O31" s="12">
        <f>SUM(O13:O28)</f>
        <v>3</v>
      </c>
      <c r="Q31" s="12">
        <f>SUM(Q13:Q28)</f>
        <v>0</v>
      </c>
      <c r="S31" s="12">
        <f>SUM(S13:S28)</f>
        <v>2</v>
      </c>
      <c r="U31" s="12">
        <f>SUM(U13:U28)</f>
        <v>0</v>
      </c>
    </row>
    <row r="32" ht="13.5" thickTop="1"/>
    <row r="34" spans="5:7" ht="16.5">
      <c r="E34" s="29"/>
      <c r="F34" s="33"/>
      <c r="G34" s="33"/>
    </row>
    <row r="35" spans="5:8" ht="16.5">
      <c r="E35" s="29"/>
      <c r="F35" s="33"/>
      <c r="G35" s="33"/>
      <c r="H35" s="14"/>
    </row>
    <row r="36" spans="5:8" ht="16.5">
      <c r="E36" s="29"/>
      <c r="F36" s="33"/>
      <c r="G36" s="33"/>
      <c r="H36" s="14"/>
    </row>
    <row r="37" spans="5:8" ht="18">
      <c r="E37" s="29"/>
      <c r="F37" s="33"/>
      <c r="G37" s="33"/>
      <c r="H37" s="22"/>
    </row>
    <row r="38" spans="6:8" ht="18">
      <c r="F38" s="22"/>
      <c r="G38" s="22"/>
      <c r="H38" s="22"/>
    </row>
    <row r="39" spans="6:8" ht="15.75">
      <c r="F39" s="14"/>
      <c r="G39" s="14"/>
      <c r="H39" s="14"/>
    </row>
    <row r="40" spans="6:8" ht="15.75">
      <c r="F40" s="14"/>
      <c r="G40" s="14"/>
      <c r="H40" s="14"/>
    </row>
    <row r="45" ht="12.75">
      <c r="K45" s="15"/>
    </row>
  </sheetData>
  <sheetProtection/>
  <mergeCells count="1">
    <mergeCell ref="F9:G9"/>
  </mergeCells>
  <printOptions horizontalCentered="1"/>
  <pageMargins left="0.44" right="0.28" top="0.74" bottom="0.68" header="0.5" footer="0.5"/>
  <pageSetup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 american press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ajuarez</dc:creator>
  <cp:keywords/>
  <dc:description/>
  <cp:lastModifiedBy>mjimenez</cp:lastModifiedBy>
  <cp:lastPrinted>2008-02-21T18:14:30Z</cp:lastPrinted>
  <dcterms:created xsi:type="dcterms:W3CDTF">2008-01-17T20:31:25Z</dcterms:created>
  <dcterms:modified xsi:type="dcterms:W3CDTF">2008-02-27T18:47:59Z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